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melis\Dropbox\CT SWAP\SWAP\1.0 - 2025_CTSWAP\3.0 - Drafts\3.7 - Appendices\Updated Appendices\"/>
    </mc:Choice>
  </mc:AlternateContent>
  <xr:revisionPtr revIDLastSave="0" documentId="13_ncr:1_{AD3D03EA-1F03-4E75-AE72-2268C8D19C83}" xr6:coauthVersionLast="47" xr6:coauthVersionMax="47" xr10:uidLastSave="{00000000-0000-0000-0000-000000000000}"/>
  <bookViews>
    <workbookView xWindow="29565" yWindow="450" windowWidth="27615" windowHeight="14745" xr2:uid="{A5A9DBC4-4AEF-46B7-9985-A0D402E2387B}"/>
  </bookViews>
  <sheets>
    <sheet name="SGCN and SAPS Habitats" sheetId="1" r:id="rId1"/>
    <sheet name="READ ME" sheetId="2" r:id="rId2"/>
  </sheets>
  <definedNames>
    <definedName name="_xlnm._FilterDatabase" localSheetId="0" hidden="1">'SGCN and SAPS Habitats'!$A$1:$J$895</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<sst xmlns="http://schemas.openxmlformats.org/spreadsheetml/2006/main" count="5378" uniqueCount="2407">
  <si>
    <t>TSNID</t>
  </si>
  <si>
    <t>Taxon</t>
  </si>
  <si>
    <t>Subtaxon</t>
  </si>
  <si>
    <t>ScientificName</t>
  </si>
  <si>
    <t>CommonName</t>
  </si>
  <si>
    <t>Habitat_Affiliations</t>
  </si>
  <si>
    <t>Mayflies</t>
  </si>
  <si>
    <t>Cinygmula subaequalis</t>
  </si>
  <si>
    <t>Atlantic Flat-headed Mayfly</t>
  </si>
  <si>
    <t>Cold Water Streams, Unrestricted Free flowing Streams</t>
  </si>
  <si>
    <t>Ameletus tertius</t>
  </si>
  <si>
    <t>Trinity Comb Minnow Mayfly</t>
  </si>
  <si>
    <t>Cold Water Streams</t>
  </si>
  <si>
    <t>Neoleptophlebia assimilis</t>
  </si>
  <si>
    <t>Southeastern Prong-gilled Mayfly</t>
  </si>
  <si>
    <t>Unrestricted Free flowing Streams</t>
  </si>
  <si>
    <t>Baetisca obesa</t>
  </si>
  <si>
    <t>Fork-headed Armored Mayfly</t>
  </si>
  <si>
    <t>Large Rivers and their Associated Riparian Zones</t>
  </si>
  <si>
    <t>Baetisca lacustris</t>
  </si>
  <si>
    <t>Great Lakes Armored Mayfly</t>
  </si>
  <si>
    <t>Insect:Odonata</t>
  </si>
  <si>
    <t>Dragonflies and Damselflies</t>
  </si>
  <si>
    <t>Anax longipes</t>
  </si>
  <si>
    <t>Comet Darner</t>
  </si>
  <si>
    <t>Coastal Plain Ponds</t>
  </si>
  <si>
    <t>Gomphaeschna antilope</t>
  </si>
  <si>
    <t>Taper-tailed Darner</t>
  </si>
  <si>
    <t>Bogs and Fens, Shrub Swamps, X Unspecified</t>
  </si>
  <si>
    <t>Progomphus obscurus</t>
  </si>
  <si>
    <t>Common Sanddragon</t>
  </si>
  <si>
    <t>Coastal Plain Ponds, Lakes and their Shorelines</t>
  </si>
  <si>
    <t>Gomphurus fraternus</t>
  </si>
  <si>
    <t>Midland Clubtail</t>
  </si>
  <si>
    <t>Gomphurus vastus</t>
  </si>
  <si>
    <t>Cobra Clubtail</t>
  </si>
  <si>
    <t>Gomphurus ventricosus</t>
  </si>
  <si>
    <t>Skillet Clubtail</t>
  </si>
  <si>
    <t>Williamsonia lintneri</t>
  </si>
  <si>
    <t>Ringed Boghaunter</t>
  </si>
  <si>
    <t>Bogs and Fens</t>
  </si>
  <si>
    <t>Celithemis martha</t>
  </si>
  <si>
    <t>Martha's Pennant</t>
  </si>
  <si>
    <t>Ladona deplanata</t>
  </si>
  <si>
    <t>Blue Corporal</t>
  </si>
  <si>
    <t>Leucorrhinia glacialis</t>
  </si>
  <si>
    <t>Crimson-ringed Whiteface</t>
  </si>
  <si>
    <t>Bogs and Fens, Lakes and their Shorelines, Large Rivers and their Associated Riparian Zones</t>
  </si>
  <si>
    <t>Somatochlora georgiana</t>
  </si>
  <si>
    <t>Coppery Emerald</t>
  </si>
  <si>
    <t>Head of tide and Coastal Streams, Unrestricted Free flowing Streams</t>
  </si>
  <si>
    <t>Somatochlora elongata</t>
  </si>
  <si>
    <t>Ski-tipped Emerald</t>
  </si>
  <si>
    <t>Bogs and Fens, Cold Water Streams</t>
  </si>
  <si>
    <t>Cordulegaster erronea</t>
  </si>
  <si>
    <t>Tiger Spiketail</t>
  </si>
  <si>
    <t>Hetaerina americana</t>
  </si>
  <si>
    <t>American Rubyspot</t>
  </si>
  <si>
    <t>Calopteryx dimidiata</t>
  </si>
  <si>
    <t>Sparkling Jewelwing</t>
  </si>
  <si>
    <t>Enallagma daeckii</t>
  </si>
  <si>
    <t>Attenuated Bluet</t>
  </si>
  <si>
    <t>Enallagma doubledayi</t>
  </si>
  <si>
    <t>Atlantic Bluet</t>
  </si>
  <si>
    <t>Enallagma laterale</t>
  </si>
  <si>
    <t>New England Bluet</t>
  </si>
  <si>
    <t>Plant</t>
  </si>
  <si>
    <t>Angiosperms</t>
  </si>
  <si>
    <t>Phragmites australis ssp. americanus</t>
  </si>
  <si>
    <t>American Reed</t>
  </si>
  <si>
    <t>Bogs and Fens, Salt and Brackish Marshes</t>
  </si>
  <si>
    <t>Bird</t>
  </si>
  <si>
    <t>Landbirds</t>
  </si>
  <si>
    <t>Antrostomus vociferus</t>
  </si>
  <si>
    <t>Eastern Whip-poor-will</t>
  </si>
  <si>
    <t>Coniferous Forests, Mixed Hardwood Forests, Northern Hardwood Forests, Oak Forests, Public Utility Transmission Corridors, Traprock Ridges, Young Forests</t>
  </si>
  <si>
    <t>Reptile</t>
  </si>
  <si>
    <t>Snakes</t>
  </si>
  <si>
    <t>Thamnophis saurita saurita</t>
  </si>
  <si>
    <t>Ribbonsnake</t>
  </si>
  <si>
    <t>Cliffs and Talus Slopes, Cool Season Grasslands, Floodplain Forests, Freshwater Marshes, Mixed Hardwood Forests, Red Maple Swamps, Reverting Fields and Early Successional Shrublands, Shrub Swamps, Traprock Ridges, Vernal Pools, Warm Season Grasslands, Wet Meadows, Young Forests</t>
  </si>
  <si>
    <t>Mammal</t>
  </si>
  <si>
    <t>Other Mammals</t>
  </si>
  <si>
    <t>Pekania pennanti</t>
  </si>
  <si>
    <t>Fisher</t>
  </si>
  <si>
    <t>Coniferous Forests, Lakes and their Shorelines, Mixed Hardwood Forests, Northern Hardwood Forests, Oak Forests, Old Growth Forests, Reverting Fields and Early Successional Shrublands, Young Forests</t>
  </si>
  <si>
    <t>Mustela richardsonii</t>
  </si>
  <si>
    <t>American Ermine</t>
  </si>
  <si>
    <t>Coniferous Forests, Mixed Hardwood Forests, Northern Hardwood Forests, Old Growth Forests</t>
  </si>
  <si>
    <t>109169a</t>
  </si>
  <si>
    <t>Insect:Other</t>
  </si>
  <si>
    <t>Other Insects</t>
  </si>
  <si>
    <t>Megatibicen auletes</t>
  </si>
  <si>
    <t>Northern Dusk-singing Cicada</t>
  </si>
  <si>
    <t>Pitch Pine Scrub Oak Woodlands</t>
  </si>
  <si>
    <t>Amphibian</t>
  </si>
  <si>
    <t>Frogs and Toads</t>
  </si>
  <si>
    <t>Lithobates kauffeldi</t>
  </si>
  <si>
    <t>Mid-Atlantic Coast Leopard Frog</t>
  </si>
  <si>
    <t>Agricultural Lands, Floodplain Forests, Freshwater Marshes, Large Rivers and their Associated Riparian Zones, Shrub Swamps, Wet Meadows</t>
  </si>
  <si>
    <t>Insect:Hymenoptera</t>
  </si>
  <si>
    <t>Solitary Bees</t>
  </si>
  <si>
    <t>Epeoloides pilosulus</t>
  </si>
  <si>
    <t>Macropis Cuckoo Bee</t>
  </si>
  <si>
    <t>Public Utility Transmission Corridors, Reverting Fields and Early Successional Shrublands, Wet Meadows</t>
  </si>
  <si>
    <t>113861a</t>
  </si>
  <si>
    <t>Insect:Coleoptera</t>
  </si>
  <si>
    <t>Trichodes nutalli</t>
  </si>
  <si>
    <t>Red-blue Checkered Beetle</t>
  </si>
  <si>
    <t>Oak Forests, Pitch Pine Scrub Oak Woodlands, X Unspecified</t>
  </si>
  <si>
    <t>117445b</t>
  </si>
  <si>
    <t>Insect:Lepidoptera</t>
  </si>
  <si>
    <t>Moths</t>
  </si>
  <si>
    <t>Papaipema sp. 2 nr. pterisii</t>
  </si>
  <si>
    <t>Ostrich Fern Borer Moth</t>
  </si>
  <si>
    <t>Freshwater Marshes, Shrub Swamps, Wet Meadows</t>
  </si>
  <si>
    <t>117641a</t>
  </si>
  <si>
    <t>Melitara prodenialis</t>
  </si>
  <si>
    <t>Eastern Cactus-boring Moth</t>
  </si>
  <si>
    <t>Coastal Beaches and Dunes, Pitch Pine Scrub Oak Woodlands, Sand Barrens and Sparsely Vegetated Sand and Gravel</t>
  </si>
  <si>
    <t>Thaumatopsis edonis</t>
  </si>
  <si>
    <t>Grassland Thaumatopsis</t>
  </si>
  <si>
    <t>Pitch Pine Scrub Oak Woodlands, Public Utility Transmission Corridors, Sand Barrens and Sparsely Vegetated Sand and Gravel</t>
  </si>
  <si>
    <t>117856a</t>
  </si>
  <si>
    <t>Pelochrista morrisoni</t>
  </si>
  <si>
    <t>Morrison's Borer Moth</t>
  </si>
  <si>
    <t>Lizards</t>
  </si>
  <si>
    <t>Plestiodon fasciatus</t>
  </si>
  <si>
    <t>Five-lined Skink</t>
  </si>
  <si>
    <t>Cliffs and Talus Slopes, Grassy Glades and Balds, Mixed Hardwood Forests, Northern Hardwood Forests, Oak Forests, Red Cedar Glades, Traprock Ridges, Urban and Man made Features</t>
  </si>
  <si>
    <t>118830b</t>
  </si>
  <si>
    <t>Sthenopis pretiosus</t>
  </si>
  <si>
    <t>Gold-spotted Ghost Moth</t>
  </si>
  <si>
    <t>Insect:Diptera</t>
  </si>
  <si>
    <t>Merycomyia whitneyi</t>
  </si>
  <si>
    <t>Tabanid Fly</t>
  </si>
  <si>
    <t>Atlantic White Cedar Swamps, Bogs and Fens</t>
  </si>
  <si>
    <t>Haematopota rara</t>
  </si>
  <si>
    <t>Shy Cleg</t>
  </si>
  <si>
    <t>Bogs and Fens, Northern White Cedar Swamps</t>
  </si>
  <si>
    <t>Hybomitra frosti</t>
  </si>
  <si>
    <t>Frost's Horse Fly</t>
  </si>
  <si>
    <t>Hybomitra longiglossa</t>
  </si>
  <si>
    <t>White-cheeked Horse Fly</t>
  </si>
  <si>
    <t>Hybomitra typhus</t>
  </si>
  <si>
    <t>Smoky Horse Fly</t>
  </si>
  <si>
    <t>Atylotus ohioensis</t>
  </si>
  <si>
    <t>Ohio Horse Fly</t>
  </si>
  <si>
    <t>Atylotus sphagnicola</t>
  </si>
  <si>
    <t>Sphagnum Horse Fly</t>
  </si>
  <si>
    <t>Tabanus fulvicallus</t>
  </si>
  <si>
    <t>Tawny-callused Horse Fly</t>
  </si>
  <si>
    <t>Robber Flies</t>
  </si>
  <si>
    <t>Stichopogon argenteus</t>
  </si>
  <si>
    <t>a robber fly</t>
  </si>
  <si>
    <t>Coastal Beaches and Dunes</t>
  </si>
  <si>
    <t>Ceraturgus aurulentus</t>
  </si>
  <si>
    <t>Robber Fly</t>
  </si>
  <si>
    <t>Oak Forests</t>
  </si>
  <si>
    <t>Ceraturgus fasciatus</t>
  </si>
  <si>
    <t>Banded Tiger Fly</t>
  </si>
  <si>
    <t>X Unspecified</t>
  </si>
  <si>
    <t>Nicocles politus</t>
  </si>
  <si>
    <t>A Robber Fly</t>
  </si>
  <si>
    <t>Sand Barrens and Sparsely Vegetated Sand and Gravel</t>
  </si>
  <si>
    <t>Laphria cinerea</t>
  </si>
  <si>
    <t>Coniferous Forests, Pitch Pine Scrub Oak Woodlands</t>
  </si>
  <si>
    <t>Hover Flies</t>
  </si>
  <si>
    <t>Microdon abditus</t>
  </si>
  <si>
    <t>Broad-footed Ant Fly</t>
  </si>
  <si>
    <t>Microdon megalogaster</t>
  </si>
  <si>
    <t>Black-bodied Ant Fly</t>
  </si>
  <si>
    <t>Liverworts</t>
  </si>
  <si>
    <t>Cephaloziella elachista</t>
  </si>
  <si>
    <t>Bogs and Fens, Coniferous Forests</t>
  </si>
  <si>
    <t>Nardia insecta</t>
  </si>
  <si>
    <t>Two-lobed Flapwort</t>
  </si>
  <si>
    <t>Coniferous Forests</t>
  </si>
  <si>
    <t>154357geo</t>
  </si>
  <si>
    <t>Lasioglossum georgeickworti</t>
  </si>
  <si>
    <t>NA</t>
  </si>
  <si>
    <t>Moerckia flotoviana</t>
  </si>
  <si>
    <t>Bogs and Fens, Calcareous Spring Fens, Northern White Cedar Swamps</t>
  </si>
  <si>
    <t>Mannia triandra</t>
  </si>
  <si>
    <t>Cliffs and Talus Slopes</t>
  </si>
  <si>
    <t>Riccia dictyospora</t>
  </si>
  <si>
    <t>a liverwort</t>
  </si>
  <si>
    <t>Traprock Ridges</t>
  </si>
  <si>
    <t>Marine Invertebrate</t>
  </si>
  <si>
    <t>Starfish and Brittle Stars</t>
  </si>
  <si>
    <t>Asteriid spp.</t>
  </si>
  <si>
    <t>Starfish sp.</t>
  </si>
  <si>
    <t>Intertidal Beaches Flats and Rocky Shores, Sedimentary Bottoms, Shellfish Reefs Beds, Vegetation Beds</t>
  </si>
  <si>
    <t>Fish</t>
  </si>
  <si>
    <t>Diadromous Fish</t>
  </si>
  <si>
    <t>Petromyzon marinus</t>
  </si>
  <si>
    <t>Sea Lamprey</t>
  </si>
  <si>
    <t>Algal Beds, Coastal Rivers Coves and Embayments, Cold Water Streams, Hard Bottoms, Head of tide and Coastal Streams, Lakes and their Shorelines, Large Rivers and their Associated Riparian Zones, Navigational Channels Breakwaters Jetties and Piers, Open Water, Sedimentary Bottoms, Shellfish Reefs Beds, Sponge Beds, Unrestricted Free flowing Streams, Vegetation Beds</t>
  </si>
  <si>
    <t>Marine Fish</t>
  </si>
  <si>
    <t>Carcharias taurus</t>
  </si>
  <si>
    <t>Sand Tiger</t>
  </si>
  <si>
    <t>Algal Beds, Hard Bottoms, Navigational Channels Breakwaters Jetties and Piers, Open Water, Sedimentary Bottoms, Shellfish Reefs Beds, Sponge Beds, X Unspecified</t>
  </si>
  <si>
    <t>Carcharhinus obscurus</t>
  </si>
  <si>
    <t>Dusky Shark (Northwest Atlantic Population in Decline; likely activity in LIS; meets IUCNs criteria for critically endangered)</t>
  </si>
  <si>
    <t>Algal Beds, Hard Bottoms, Intertidal Beaches Flats and Rocky Shores, Navigational Channels Breakwaters Jetties and Piers, Open Water, Salt and Brackish Marshes, Sedimentary Bottoms, Shellfish Reefs Beds, Sponge Beds, Urban and Man made Features, X Unspecified</t>
  </si>
  <si>
    <t>Carcharhinus plumbeus</t>
  </si>
  <si>
    <t>Sandbar Shark</t>
  </si>
  <si>
    <t>Algal Beds, Coastal Rivers Coves and Embayments, Hard Bottoms, Navigational Channels Breakwaters Jetties and Piers, Open Water, Sedimentary Bottoms, Shellfish Reefs Beds, Sponge Beds, X Unspecified</t>
  </si>
  <si>
    <t>Acipenser brevirostrum</t>
  </si>
  <si>
    <t>Shortnose Sturgeon</t>
  </si>
  <si>
    <t>Coastal Rivers Coves and Embayments, Cold Water Streams, Hard Bottoms, Head of tide and Coastal Streams, Large Rivers and their Associated Riparian Zones, Navigational Channels Breakwaters Jetties and Piers, Open Water, Sedimentary Bottoms, Unrestricted Free flowing Streams, Vegetation Beds</t>
  </si>
  <si>
    <t>Freshwater Fish</t>
  </si>
  <si>
    <t>Amia calva</t>
  </si>
  <si>
    <t>Bowfin</t>
  </si>
  <si>
    <t>Freshwater Marshes, Lakes and their Shorelines, Large Rivers and their Associated Riparian Zones, Vegetation Beds</t>
  </si>
  <si>
    <t>Anguilla rostrata</t>
  </si>
  <si>
    <t>American Eel</t>
  </si>
  <si>
    <t>Algal Beds, Coastal Plain Ponds, Coastal Rivers Coves and Embayments, Cold Water Streams, Freshwater Marshes, Hard Bottoms, Head of tide and Coastal Streams, Intertidal Beaches Flats and Rocky Shores, Lakes and their Shorelines, Large Rivers and their Associated Riparian Zones, Navigational Channels Breakwaters Jetties and Piers, Open Water, Salt and Brackish Marshes, Sedimentary Bottoms, Shellfish Reefs Beds, Sponge Beds, Unrestricted Free flowing Streams, Vegetation Beds</t>
  </si>
  <si>
    <t>Alosa sapidissima</t>
  </si>
  <si>
    <t>American Shad</t>
  </si>
  <si>
    <t>Coastal Rivers Coves and Embayments, Hard Bottoms, Head of tide and Coastal Streams, Large Rivers and their Associated Riparian Zones, Navigational Channels Breakwaters Jetties and Piers, Open Water, Sedimentary Bottoms, Shellfish Reefs Beds, Sponge Beds, Unrestricted Free flowing Streams, Vegetation Beds</t>
  </si>
  <si>
    <t>Alosa aestivalis</t>
  </si>
  <si>
    <t>Blueback Herring</t>
  </si>
  <si>
    <t>Coastal Rivers Coves and Embayments, Hard Bottoms, Head of tide and Coastal Streams, Intertidal Beaches Flats and Rocky Shores, Large Rivers and their Associated Riparian Zones, Navigational Channels Breakwaters Jetties and Piers, Open Water, Salt and Brackish Marshes, Sedimentary Bottoms, Shellfish Reefs Beds, Sponge Beds, Unrestricted Free flowing Streams, Vegetation Beds</t>
  </si>
  <si>
    <t>Alosa pseudoharengus</t>
  </si>
  <si>
    <t>Alewife (including freshwater pop.)</t>
  </si>
  <si>
    <t>Algal Beds, Coastal Plain Ponds, Coastal Rivers Coves and Embayments, Cold Water Streams, Freshwater Marshes, Hard Bottoms, Head of tide and Coastal Streams, Intertidal Beaches Flats and Rocky Shores, Lakes and their Shorelines, Large Rivers and their Associated Riparian Zones, Navigational Channels Breakwaters Jetties and Piers, Open Water, Salt and Brackish Marshes, Sedimentary Bottoms, Unrestricted Free flowing Streams, Vegetation Beds</t>
  </si>
  <si>
    <t>Clupea harengus</t>
  </si>
  <si>
    <t>Atlantic Herring</t>
  </si>
  <si>
    <t>Algal Beds, Coastal Rivers Coves and Embayments, Hard Bottoms, Open Water, Sedimentary Bottoms, Shellfish Reefs Beds, Sponge Beds, Vegetation Beds</t>
  </si>
  <si>
    <t>Anchoa mitchilli</t>
  </si>
  <si>
    <t>Bay Anchovy</t>
  </si>
  <si>
    <t>Algal Beds, Coastal Rivers Coves and Embayments, Hard Bottoms, Intertidal Beaches Flats and Rocky Shores, Large Rivers and their Associated Riparian Zones, Open Water, Salt and Brackish Marshes, Sedimentary Bottoms, Shellfish Reefs Beds, Sponge Beds, Vegetation Beds</t>
  </si>
  <si>
    <t>Salvelinus fontinalis</t>
  </si>
  <si>
    <t>Brook Trout</t>
  </si>
  <si>
    <t>Cold Water Streams, Freshwater Marshes, Head of tide and Coastal Streams, Large Rivers and their Associated Riparian Zones, Northern White Cedar Swamps, Salt and Brackish Marshes, Unrestricted Free flowing Streams</t>
  </si>
  <si>
    <t>162041a</t>
  </si>
  <si>
    <t>Osmerus mordax</t>
  </si>
  <si>
    <t>Rainbow Smelt (including freshwater pop.)</t>
  </si>
  <si>
    <t>Coastal Plain Ponds, Coastal Rivers Coves and Embayments, Hard Bottoms, Head of tide and Coastal Streams, Intertidal Beaches Flats and Rocky Shores, Lakes and their Shorelines, Large Rivers and their Associated Riparian Zones, Open Water, Sedimentary Bottoms, Shellfish Reefs Beds, Sponge Beds, Unrestricted Free flowing Streams, Vegetation Beds</t>
  </si>
  <si>
    <t>Esox niger</t>
  </si>
  <si>
    <t>Chain Pickerel</t>
  </si>
  <si>
    <t>Freshwater Marshes, Lakes and their Shorelines, Large Rivers and their Associated Riparian Zones, Open Water, Vegetation Beds</t>
  </si>
  <si>
    <t>Rhinichthys cataractae</t>
  </si>
  <si>
    <t>Longnose Dace</t>
  </si>
  <si>
    <t>Hard Bottoms, Unrestricted Free flowing Streams</t>
  </si>
  <si>
    <t>Notropis bifrenatus</t>
  </si>
  <si>
    <t>Bridle Shiner</t>
  </si>
  <si>
    <t>Lakes and their Shorelines, Sedimentary Bottoms, Unrestricted Free flowing Streams, Vegetation Beds</t>
  </si>
  <si>
    <t>Catostomus catostomus</t>
  </si>
  <si>
    <t>Longnose Sucker</t>
  </si>
  <si>
    <t>Erimyzon oblongus</t>
  </si>
  <si>
    <t>Eastern Creek Chubsucker</t>
  </si>
  <si>
    <t>Lakes and their Shorelines, Unrestricted Free flowing Streams, Vegetation Beds</t>
  </si>
  <si>
    <t>Microgadus tomcod</t>
  </si>
  <si>
    <t>Atlantic Tomcod</t>
  </si>
  <si>
    <t>Algal Beds, Coastal Rivers Coves and Embayments, Hard Bottoms, Head of tide and Coastal Streams, Large Rivers and their Associated Riparian Zones, Navigational Channels Breakwaters Jetties and Piers, Open Water, Shellfish Reefs Beds, Sponge Beds, Unrestricted Free flowing Streams, Vegetation Beds</t>
  </si>
  <si>
    <t>Lota lota</t>
  </si>
  <si>
    <t>Burbot</t>
  </si>
  <si>
    <t>Cold Water Streams, Large Rivers and their Associated Riparian Zones, Unrestricted Free flowing Streams</t>
  </si>
  <si>
    <t>Cyprinodon variegatus</t>
  </si>
  <si>
    <t>Sheepshead Minnow</t>
  </si>
  <si>
    <t>Coastal Rivers Coves and Embayments, Head of tide and Coastal Streams, Intertidal Beaches Flats and Rocky Shores, Salt and Brackish Marshes, Sedimentary Bottoms, Vegetation Beds, Vernal Pools</t>
  </si>
  <si>
    <t>Fundulus diaphanus</t>
  </si>
  <si>
    <t>Banded Killifish</t>
  </si>
  <si>
    <t>Coastal Plain Ponds, Coastal Rivers Coves and Embayments, Freshwater Marshes, Head of tide and Coastal Streams, Intertidal Beaches Flats and Rocky Shores, Large Rivers and their Associated Riparian Zones, Navigational Channels Breakwaters Jetties and Piers, Salt and Brackish Marshes, Sedimentary Bottoms, Vegetation Beds, Vernal Pools</t>
  </si>
  <si>
    <t>Fundulus heteroclitus</t>
  </si>
  <si>
    <t>Mummichog</t>
  </si>
  <si>
    <t>Marine Estuarine</t>
  </si>
  <si>
    <t>Fundulus luciae</t>
  </si>
  <si>
    <t>Spotfin Killifish</t>
  </si>
  <si>
    <t>Coastal Rivers Coves and Embayments, Hard Bottoms, Intertidal Beaches Flats and Rocky Shores, Open Water, Salt and Brackish Marshes, Sedimentary Bottoms, Shellfish Reefs Beds, Sponge Beds, Vegetation Beds</t>
  </si>
  <si>
    <t>Lucania parva</t>
  </si>
  <si>
    <t>Rainwater Killifish</t>
  </si>
  <si>
    <t>Coastal Plain Ponds, Coastal Rivers Coves and Embayments, Head of tide and Coastal Streams, Intertidal Beaches Flats and Rocky Shores, Salt and Brackish Marshes, Sedimentary Bottoms, Vegetation Beds, Vernal Pools</t>
  </si>
  <si>
    <t>Mosses</t>
  </si>
  <si>
    <t>Hookeria acutifolia</t>
  </si>
  <si>
    <t>Sharpleaf Hookeria Moss</t>
  </si>
  <si>
    <t>Cliffs and Talus Slopes, Cold Water Streams, Coniferous Forests, Mixed Hardwood Forests</t>
  </si>
  <si>
    <t>Menidia menidia</t>
  </si>
  <si>
    <t>Atlantic Silverside</t>
  </si>
  <si>
    <t>Gasterosteus aculeatus</t>
  </si>
  <si>
    <t>Threespine Stickleback</t>
  </si>
  <si>
    <t>Coastal Rivers Coves and Embayments, Head of tide and Coastal Streams, Intertidal Beaches Flats and Rocky Shores, Large Rivers and their Associated Riparian Zones, Salt and Brackish Marshes, Sedimentary Bottoms, Vegetation Beds</t>
  </si>
  <si>
    <t>Pungitius pungitius</t>
  </si>
  <si>
    <t>Ninespine Stickleback</t>
  </si>
  <si>
    <t>Apeltes quadracus</t>
  </si>
  <si>
    <t>Fourspine Stickleback (including freshwater pop.)</t>
  </si>
  <si>
    <t>Head of tide and Coastal Streams, Navigational Channels Breakwaters Jetties and Piers, Unrestricted Free flowing Streams</t>
  </si>
  <si>
    <t>Cottus cognatus</t>
  </si>
  <si>
    <t>Slimy Sculpin</t>
  </si>
  <si>
    <t>Liparis atlanticus</t>
  </si>
  <si>
    <t>Atlantic Seasnail</t>
  </si>
  <si>
    <t>Algal Beds, Hard Bottoms, Intertidal Beaches Flats and Rocky Shores, Navigational Channels Breakwaters Jetties and Piers, Open Water, Sedimentary Bottoms, Shellfish Reefs Beds, Sponge Beds, Vegetation Beds</t>
  </si>
  <si>
    <t>Enneacanthus obesus</t>
  </si>
  <si>
    <t>Banded Sunfish</t>
  </si>
  <si>
    <t>Bogs and Fens, Coastal Plain Ponds, Freshwater Marshes, Lakes and their Shorelines, Surface Springs and Seeps, Vegetation Beds</t>
  </si>
  <si>
    <t>Pomoxis nigromaculatus</t>
  </si>
  <si>
    <t>Black Crappie</t>
  </si>
  <si>
    <t>Lakes and their Shorelines, Large Rivers and their Associated Riparian Zones, Vegetation Beds</t>
  </si>
  <si>
    <t>Etheostoma fusiforme</t>
  </si>
  <si>
    <t>Swamp Darter</t>
  </si>
  <si>
    <t>Bogs and Fens, Coastal Plain Ponds, Cold Water Streams, Freshwater Marshes, Lakes and their Shorelines, Red Maple Swamps, Shrub Swamps, Surface Springs and Seeps, Unrestricted Free flowing Streams, Vegetation Beds</t>
  </si>
  <si>
    <t>Tautogolabrus adspersus</t>
  </si>
  <si>
    <t>Cunner</t>
  </si>
  <si>
    <t>Algal Beds, Coastal Rivers Coves and Embayments, Hard Bottoms, Intertidal Beaches Flats and Rocky Shores, Navigational Channels Breakwaters Jetties and Piers, Open Water, Sedimentary Bottoms, Shellfish Reefs Beds, Sponge Beds, Vegetation Beds</t>
  </si>
  <si>
    <t>Clubmosses</t>
  </si>
  <si>
    <t>Selaginella eclipes</t>
  </si>
  <si>
    <t>Hidden Spikemoss</t>
  </si>
  <si>
    <t>Lakes and their Shorelines, Urban and Man made Features</t>
  </si>
  <si>
    <t>Horsetails</t>
  </si>
  <si>
    <t>Equisetum scirpoides</t>
  </si>
  <si>
    <t>Dwarf Scouring-rush</t>
  </si>
  <si>
    <t>Cold Water Streams, Coniferous Forests, Northern Hardwood Forests, Red Maple Swamps, Surface Springs and Seeps</t>
  </si>
  <si>
    <t>Equisetum palustre</t>
  </si>
  <si>
    <t>Marsh Horsetail</t>
  </si>
  <si>
    <t>Sand Barrens and Sparsely Vegetated Sand and Gravel, Urban and Man made Features</t>
  </si>
  <si>
    <t>Equisetum pratense</t>
  </si>
  <si>
    <t>Meadow Horsetail</t>
  </si>
  <si>
    <t>Cool Season Grasslands, Floodplain Forests, Public Utility Transmission Corridors</t>
  </si>
  <si>
    <t>Ulvaria subbifurcata</t>
  </si>
  <si>
    <t>Radiated Shanny</t>
  </si>
  <si>
    <t>Algal Beds, Coastal Rivers Coves and Embayments, Hard Bottoms, Intertidal Beaches Flats and Rocky Shores, Navigational Channels Breakwaters Jetties and Piers, Open Water, Shellfish Reefs Beds, Sponge Beds, Vegetation Beds</t>
  </si>
  <si>
    <t>Ammodytes americanus</t>
  </si>
  <si>
    <t>American Sand Lance</t>
  </si>
  <si>
    <t>Algal Beds, Coastal Rivers Coves and Embayments, Hard Bottoms, Intertidal Beaches Flats and Rocky Shores, Open Water, Salt and Brackish Marshes, Sedimentary Bottoms, Shellfish Reefs Beds, Sponge Beds, Vegetation Beds</t>
  </si>
  <si>
    <t>Ferns and Allies</t>
  </si>
  <si>
    <t>Botrychium multifidum</t>
  </si>
  <si>
    <t>Leathery Grapefern</t>
  </si>
  <si>
    <t>Grassy Glades and Balds, Reverting Fields and Early Successional Shrublands</t>
  </si>
  <si>
    <t>Botrychium oneidense</t>
  </si>
  <si>
    <t>Blunt-lobe Grapefern</t>
  </si>
  <si>
    <t>Red Maple Swamps</t>
  </si>
  <si>
    <t>Botrychium simplex</t>
  </si>
  <si>
    <t>Least Grapefern</t>
  </si>
  <si>
    <t>Coniferous Forests, Mixed Hardwood Forests, Wet Meadows</t>
  </si>
  <si>
    <t>Paralichthys dentatus</t>
  </si>
  <si>
    <t>Summer flounder</t>
  </si>
  <si>
    <t>Algal Beds, Coastal Rivers Coves and Embayments, Intertidal Beaches Flats and Rocky Shores, Open Water, Salt and Brackish Marshes, Sedimentary Bottoms, Vegetation Beds</t>
  </si>
  <si>
    <t>Paralichthys oblongus</t>
  </si>
  <si>
    <t>Fourspot Flounder</t>
  </si>
  <si>
    <t>Algal Beds, Coastal Rivers Coves and Embayments, Hard Bottoms, Navigational Channels Breakwaters Jetties and Piers, Open Water, Salt and Brackish Marshes, Sedimentary Bottoms, Shellfish Reefs Beds, Sponge Beds, Vegetation Beds</t>
  </si>
  <si>
    <t>Scophthalmus aquosus</t>
  </si>
  <si>
    <t>Windowpane</t>
  </si>
  <si>
    <t>Algal Beds, Coastal Bluffs and Headlands, Coastal Rivers Coves and Embayments, Hard Bottoms, Navigational Channels Breakwaters Jetties and Piers, Open Water, Salt and Brackish Marshes, Sedimentary Bottoms, Shellfish Reefs Beds, Sponge Beds, Vegetation Beds</t>
  </si>
  <si>
    <t>Pseudopleuronectes americanus</t>
  </si>
  <si>
    <t>Winter Flounder</t>
  </si>
  <si>
    <t>Marine Fish/Esturine</t>
  </si>
  <si>
    <t>Trinectes maculatus</t>
  </si>
  <si>
    <t>Hogchoker</t>
  </si>
  <si>
    <t>Algal Beds, Coastal Rivers Coves and Embayments, Hard Bottoms, Navigational Channels Breakwaters Jetties and Piers, Open Water, Salt and Brackish Marshes, Sedimentary Bottoms, Shellfish Reefs Beds, Sponge Beds</t>
  </si>
  <si>
    <t>Scaphiopus holbrookii</t>
  </si>
  <si>
    <t>Eastern Spadefoot</t>
  </si>
  <si>
    <t>Asplenium montanum</t>
  </si>
  <si>
    <t>Mountain Spleenwort</t>
  </si>
  <si>
    <t>Salamanders</t>
  </si>
  <si>
    <t>Ambystoma maculatum</t>
  </si>
  <si>
    <t>Spotted Salamander</t>
  </si>
  <si>
    <t>Atlantic White Cedar Swamps, Bogs and Fens, Calcareous Forests, Calcareous Spring Fens, Cliffs and Talus Slopes, Coniferous Forests, Floodplain Forests, Freshwater Marshes, Large Rivers and their Associated Riparian Zones, Maritime Forests, Maritime Shrublands, Mixed Hardwood Forests, Northern Hardwood Forests, Northern White Cedar Swamps, Oak Forests, Offshore Islands, Old Growth Forests, Pitch Pine Scrub Oak Woodlands, Red Black Spruce Swamps, Red Cedar Glades, Red Maple Swamps, Reverting Fields and Early Successional Shrublands, Shrub Swamps, Surface Springs and Seeps, Traprock Ridges, Vernal Pools, Wet Meadows, Young Forests</t>
  </si>
  <si>
    <t>Ambystoma opacum</t>
  </si>
  <si>
    <t>Marbled Salamander</t>
  </si>
  <si>
    <t>Atlantic White Cedar Swamps, Bogs and Fens, Calcareous Forests, Calcareous Spring Fens, Coniferous Forests, Floodplain Forests, Freshwater Marshes, Mixed Hardwood Forests, Northern Hardwood Forests, Northern White Cedar Swamps, Oak Forests, Old Growth Forests, Pitch Pine Scrub Oak Woodlands, Red Black Spruce Swamps, Red Cedar Glades, Red Maple Swamps, Shrub Swamps, Surface Springs and Seeps, Traprock Ridges, Vernal Pools, Wet Meadows, Young Forests</t>
  </si>
  <si>
    <t>Ambystoma jeffersonianum</t>
  </si>
  <si>
    <t>Jefferson Salamander</t>
  </si>
  <si>
    <t>Ambystoma jeffersonianum x laterale</t>
  </si>
  <si>
    <t>Jefferson x Blue-spotted Salamander Complex</t>
  </si>
  <si>
    <t>Ambystoma laterale</t>
  </si>
  <si>
    <t>Blue-spotted Salamander</t>
  </si>
  <si>
    <t>173599a</t>
  </si>
  <si>
    <t>Ambystoma laterale x jeffersonianum</t>
  </si>
  <si>
    <t>Blue-spotted x Jefferson Salamander Complex</t>
  </si>
  <si>
    <t>Atlantic White Cedar Swamps, Bogs and Fens, Coniferous Forests, Freshwater Marshes, Mixed Hardwood Forests, Northern Hardwood Forests, Northern White Cedar Swamps, Oak Forests, Old Growth Forests, Red Maple Swamps, Shrub Swamps, Surface Springs and Seeps, Vernal Pools, Wet Meadows</t>
  </si>
  <si>
    <t>Notophthalmus viridescens viridescens</t>
  </si>
  <si>
    <t>Red-spotted Newt</t>
  </si>
  <si>
    <t>Calcareous Forests, Coniferous Forests, Freshwater Marshes, Lakes and their Shorelines, Mixed Hardwood Forests, Northern Hardwood Forests, Oak Forests, Old Growth Forests, Shrub Swamps, Traprock Ridges, Vernal Pools</t>
  </si>
  <si>
    <t>Necturus maculosus maculosus</t>
  </si>
  <si>
    <t>Mudpuppy</t>
  </si>
  <si>
    <t>Desmognathus fuscus</t>
  </si>
  <si>
    <t>Northern Dusky Salamander</t>
  </si>
  <si>
    <t>Calcareous Forests, Calcareous Spring Fens, Cold Water Streams, Coniferous Forests, Mixed Hardwood Forests, Northern Hardwood Forests, Oak Forests, Old Growth Forests, Surface Springs and Seeps, Traprock Ridges, Unrestricted Free flowing Streams</t>
  </si>
  <si>
    <t>Plethodon glutinosus</t>
  </si>
  <si>
    <t>Northern Slimy Salamander</t>
  </si>
  <si>
    <t>Cliffs and Talus Slopes, Coniferous Forests, Mixed Hardwood Forests, Northern Hardwood Forests, Oak Forests, Old Growth Forests</t>
  </si>
  <si>
    <t>Gyrinophilus porphyriticus porphyriticus</t>
  </si>
  <si>
    <t>Northern Spring Salamander</t>
  </si>
  <si>
    <t>Turtles</t>
  </si>
  <si>
    <t>Clemmys guttata</t>
  </si>
  <si>
    <t>Spotted Turtle</t>
  </si>
  <si>
    <t>Agricultural Lands, Atlantic White Cedar Swamps, Bogs and Fens, Calcareous Forests, Calcareous Spring Fens, Coniferous Forests, Cool Season Grasslands, Floodplain Forests, Freshwater Marshes, Lakes and their Shorelines, Large Rivers and their Associated Riparian Zones, Mixed Hardwood Forests, Northern Hardwood Forests, Oak Forests, Pitch Pine Scrub Oak Woodlands, Red Maple Swamps, Reverting Fields and Early Successional Shrublands, Salt and Brackish Marshes, Sand Barrens and Sparsely Vegetated Sand and Gravel, Shrub Swamps, Traprock Ridges, Unrestricted Free flowing Streams, Vernal Pools, Warm Season Grasslands, Wet Meadows</t>
  </si>
  <si>
    <t>Terrapene carolina carolina</t>
  </si>
  <si>
    <t>Eastern Box Turtle</t>
  </si>
  <si>
    <t>Malaclemys terrapin terrapin</t>
  </si>
  <si>
    <t>Northern Diamond-backed Terrapin</t>
  </si>
  <si>
    <t>Coastal Beaches and Dunes, Coastal Rivers Coves and Embayments, Intertidal Beaches Flats and Rocky Shores, Offshore Islands, Open Water, Salt and Brackish Marshes</t>
  </si>
  <si>
    <t>Sea Turtles (Marine)</t>
  </si>
  <si>
    <t>Caretta caretta</t>
  </si>
  <si>
    <t>Loggerhead Sea Turtle</t>
  </si>
  <si>
    <t>Open Water, Shellfish Reefs Beds</t>
  </si>
  <si>
    <t>Chelonia mydas</t>
  </si>
  <si>
    <t>Green Sea Turtle</t>
  </si>
  <si>
    <t>Eretmochelys imbricata imbricata</t>
  </si>
  <si>
    <t>Atlantic Hawksbill Sea Turtle</t>
  </si>
  <si>
    <t>Dermochelys coriacea</t>
  </si>
  <si>
    <t>Leatherback Sea Turtle</t>
  </si>
  <si>
    <t>Storeria occipitomaculata</t>
  </si>
  <si>
    <t>Red-bellied Snake</t>
  </si>
  <si>
    <t>Calcareous Forests, Cliffs and Talus Slopes, Coniferous Forests, Grassy Glades and Balds, Mixed Hardwood Forests, Northern Hardwood Forests, Oak Forests, Old Growth Forests, Public Utility Transmission Corridors, Red Cedar Glades, Reverting Fields and Early Successional Shrublands</t>
  </si>
  <si>
    <t>Coluber constrictor constrictor</t>
  </si>
  <si>
    <t>Northern Black Racer</t>
  </si>
  <si>
    <t>Agricultural Lands, Cliffs and Talus Slopes, Coastal Bluffs and Headlands, Coniferous Forests, Cool Season Grasslands, Grassy Glades and Balds, Maritime Shrublands, Mixed Hardwood Forests, Oak Forests, Pitch Pine Scrub Oak Woodlands, Public Utility Transmission Corridors, Red Cedar Glades, Reverting Fields and Early Successional Shrublands, Sand Barrens and Sparsely Vegetated Sand and Gravel, Traprock Ridges, Warm Season Grasslands, Young Forests</t>
  </si>
  <si>
    <t>Opheodrys vernalis</t>
  </si>
  <si>
    <t>Smooth Greensnake</t>
  </si>
  <si>
    <t>Agricultural Lands, Bogs and Fens, Coastal Beaches and Dunes, Cool Season Grasslands, Freshwater Marshes, Grassy Glades and Balds, Lakes and their Shorelines, Maritime Shrublands, Pitch Pine Scrub Oak Woodlands, Public Utility Transmission Corridors, Red Cedar Glades, Reverting Fields and Early Successional Shrublands, Salt and Brackish Marshes, Warm Season Grasslands, Wet Meadows</t>
  </si>
  <si>
    <t>Agkistrodon contortrix</t>
  </si>
  <si>
    <t>Eastern Copperhead</t>
  </si>
  <si>
    <t>Agricultural Lands, Cliffs and Talus Slopes, Cool Season Grasslands, Grassy Glades and Balds, Lakes and their Shorelines, Mixed Hardwood Forests, Oak Forests, Pitch Pine Scrub Oak Woodlands, Public Utility Transmission Corridors, Red Cedar Glades, Reverting Fields and Early Successional Shrublands, Shrub Swamps, Traprock Ridges, Warm Season Grasslands, Wet Meadows, Young Forests</t>
  </si>
  <si>
    <t>Crotalus horridus</t>
  </si>
  <si>
    <t>Timber Rattlesnake</t>
  </si>
  <si>
    <t>Calcareous Forests, Cliffs and Talus Slopes, Grassy Glades and Balds, Mixed Hardwood Forests, Northern Hardwood Forests, Oak Forests, Pitch Pine Scrub Oak Woodlands, Public Utility Transmission Corridors, Red Cedar Glades, Reverting Fields and Early Successional Shrublands, Young Forests</t>
  </si>
  <si>
    <t>Waterbirds</t>
  </si>
  <si>
    <t>Gavia immer</t>
  </si>
  <si>
    <t>Common Loon</t>
  </si>
  <si>
    <t>Lakes and their Shorelines, Open Water</t>
  </si>
  <si>
    <t>Gavia stellata</t>
  </si>
  <si>
    <t>Red-throated Loon</t>
  </si>
  <si>
    <t>Hard Bottoms, Offshore Islands, Open Water, Sedimentary Bottoms, Shellfish Reefs Beds</t>
  </si>
  <si>
    <t>Cheilanthes lanosa</t>
  </si>
  <si>
    <t>Hairy Lipfern</t>
  </si>
  <si>
    <t>Red Cedar Glades, Traprock Ridges</t>
  </si>
  <si>
    <t>Waterfowl</t>
  </si>
  <si>
    <t>Podiceps auritus</t>
  </si>
  <si>
    <t>Horned Grebe</t>
  </si>
  <si>
    <t>Coastal Plain Ponds, Coastal Rivers Coves and Embayments, Freshwater Marshes, Head of tide and Coastal Streams, Intertidal Beaches Flats and Rocky Shores, Lakes and their Shorelines, Large Rivers and their Associated Riparian Zones, Offshore Islands, Salt and Brackish Marshes</t>
  </si>
  <si>
    <t>Podilymbus podiceps</t>
  </si>
  <si>
    <t>Pied-billed Grebe</t>
  </si>
  <si>
    <t>Coastal Plain Ponds, Coastal Rivers Coves and Embayments, Freshwater Marshes, Open Water, Salt and Brackish Marshes</t>
  </si>
  <si>
    <t>Cryptogramma stelleri</t>
  </si>
  <si>
    <t>Slender Cliff-brake</t>
  </si>
  <si>
    <t>Phalacrocorax carbo</t>
  </si>
  <si>
    <t>Great Cormorant</t>
  </si>
  <si>
    <t>Coastal Rivers Coves and Embayments, Hard Bottoms, Large Rivers and their Associated Riparian Zones, Offshore Islands, Shellfish Reefs Beds, Vegetation Beds</t>
  </si>
  <si>
    <t>Butorides virescens</t>
  </si>
  <si>
    <t>Green Heron</t>
  </si>
  <si>
    <t>Freshwater Marshes, X Unspecified</t>
  </si>
  <si>
    <t>Egretta thula</t>
  </si>
  <si>
    <t>Snowy Egret</t>
  </si>
  <si>
    <t>Coastal Plain Ponds, Offshore Islands, Salt and Brackish Marshes</t>
  </si>
  <si>
    <t>Egretta caerulea</t>
  </si>
  <si>
    <t>Little Blue Heron</t>
  </si>
  <si>
    <t>Cystopteris laurentiana</t>
  </si>
  <si>
    <t>Laurentian Bladderfern</t>
  </si>
  <si>
    <t>Calcareous Forests, Cliffs and Talus Slopes, Grassy Glades and Balds, Mixed Hardwood Forests</t>
  </si>
  <si>
    <t>Ixobrychus exilis</t>
  </si>
  <si>
    <t>Least Bittern</t>
  </si>
  <si>
    <t>Coastal Plain Ponds, Freshwater Marshes, Salt and Brackish Marshes</t>
  </si>
  <si>
    <t>Botaurus lentiginosus</t>
  </si>
  <si>
    <t>American Bittern</t>
  </si>
  <si>
    <t>Coastal Plain Ponds, Freshwater Marshes, Salt and Brackish Marshes, Shrub Swamps</t>
  </si>
  <si>
    <t>Plegadis falcinellus</t>
  </si>
  <si>
    <t>Glossy Ibis</t>
  </si>
  <si>
    <t>Intertidal Beaches Flats and Rocky Shores, Maritime Forests, Maritime Shrublands, Offshore Islands, Salt and Brackish Marshes, Sand Barrens and Sparsely Vegetated Sand and Gravel, Wet Meadows</t>
  </si>
  <si>
    <t>Anas rubripes</t>
  </si>
  <si>
    <t>American Black Duck</t>
  </si>
  <si>
    <t>Atlantic White Cedar Swamps, Coastal Plain Ponds, Coastal Rivers Coves and Embayments, Cold Water Streams, Freshwater Marshes, Head of tide and Coastal Streams, Intertidal Beaches Flats and Rocky Shores, Lakes and their Shorelines, Large Rivers and their Associated Riparian Zones, Northern White Cedar Swamps, Red Black Spruce Swamps, Red Maple Swamps, Salt and Brackish Marshes, Shrub Swamps, Unrestricted Free flowing Streams, Wet Meadows</t>
  </si>
  <si>
    <t>Aythya marila</t>
  </si>
  <si>
    <t>Greater Scaup</t>
  </si>
  <si>
    <t>Coastal Plain Ponds, Coastal Rivers Coves and Embayments, Offshore Islands, Open Water, Salt and Brackish Marshes</t>
  </si>
  <si>
    <t>Aythya affinis</t>
  </si>
  <si>
    <t>Lesser Scaup</t>
  </si>
  <si>
    <t>Lakes and their Shorelines, Large Rivers and their Associated Riparian Zones, Offshore Islands, Open Water, Sedimentary Bottoms, Shellfish Reefs Beds</t>
  </si>
  <si>
    <t>Clangula hyemalis</t>
  </si>
  <si>
    <t>Long-tailed Duck</t>
  </si>
  <si>
    <t>Intertidal Beaches Flats and Rocky Shores, Offshore Islands, Open Water, Sedimentary Bottoms, Shellfish Reefs Beds</t>
  </si>
  <si>
    <t>Melanitta deglandi</t>
  </si>
  <si>
    <t>White-winged Scoter</t>
  </si>
  <si>
    <t>Coastal Rivers Coves and Embayments, Offshore Islands, Open Water, Shellfish Reefs Beds</t>
  </si>
  <si>
    <t>Melanitta perspicillata</t>
  </si>
  <si>
    <t>Surf Scoter</t>
  </si>
  <si>
    <t>Coastal Rivers Coves and Embayments, Offshore Islands, Open Water, Sedimentary Bottoms, Shellfish Reefs Beds</t>
  </si>
  <si>
    <t>Mergus serrator</t>
  </si>
  <si>
    <t>Red-breasted Merganser</t>
  </si>
  <si>
    <t>Hard Bottoms, Head of tide and Coastal Streams, Intertidal Beaches Flats and Rocky Shores, Open Water, Sedimentary Bottoms, Shellfish Reefs Beds</t>
  </si>
  <si>
    <t>Dryopteris campyloptera</t>
  </si>
  <si>
    <t>Mountain Woodfern</t>
  </si>
  <si>
    <t>Bogs and Fens, Mixed Hardwood Forests</t>
  </si>
  <si>
    <t>Raptors</t>
  </si>
  <si>
    <t>Accipiter gentilis</t>
  </si>
  <si>
    <t>Northern Goshawk</t>
  </si>
  <si>
    <t>Mixed Hardwood Forests, Old Growth Forests</t>
  </si>
  <si>
    <t>Accipiter striatus</t>
  </si>
  <si>
    <t>Sharp-shinned Hawk</t>
  </si>
  <si>
    <t>Coniferous Forests, Mixed Hardwood Forests, Northern Hardwood Forests</t>
  </si>
  <si>
    <t>Buteo platypterus</t>
  </si>
  <si>
    <t>Broad-winged Hawk</t>
  </si>
  <si>
    <t>Atlantic White Cedar Swamps, Calcareous Forests, Coniferous Forests, Floodplain Forests, Maritime Forests, Mixed Hardwood Forests, Northern Hardwood Forests, Northern White Cedar Swamps, Oak Forests, Old Growth Forests, Red Black Spruce Swamps, Red Maple Swamps, Young Forests</t>
  </si>
  <si>
    <t>Dryopteris goldiana</t>
  </si>
  <si>
    <t>Goldie's Woodfern</t>
  </si>
  <si>
    <t>Cliffs and Talus Slopes, Mixed Hardwood Forests, Traprock Ridges</t>
  </si>
  <si>
    <t>Haliaeetus leucocephalus</t>
  </si>
  <si>
    <t>Bald Eagle</t>
  </si>
  <si>
    <t>Coastal Plain Ponds, Coastal Rivers Coves and Embayments, Cold Water Streams, Head of tide and Coastal Streams, Lakes and their Shorelines, Large Rivers and their Associated Riparian Zones, Unrestricted Free flowing Streams</t>
  </si>
  <si>
    <t>Circus hudsonius</t>
  </si>
  <si>
    <t>Northern Harrier</t>
  </si>
  <si>
    <t>Cool Season Grasslands, Freshwater Marshes, Maritime Shrublands, Salt and Brackish Marshes, Warm Season Grasslands</t>
  </si>
  <si>
    <t>Falco peregrinus</t>
  </si>
  <si>
    <t>Peregrine Falcon</t>
  </si>
  <si>
    <t>Cliffs and Talus Slopes, Urban and Man made Features</t>
  </si>
  <si>
    <t>Falco sparverius</t>
  </si>
  <si>
    <t>American Kestrel</t>
  </si>
  <si>
    <t>Agricultural Lands, Cool Season Grasslands, Reverting Fields and Early Successional Shrublands, Warm Season Grasslands, Young Forests</t>
  </si>
  <si>
    <t>Bonasa umbellus</t>
  </si>
  <si>
    <t>Ruffed Grouse</t>
  </si>
  <si>
    <t>Coniferous Forests, Mixed Hardwood Forests, Northern Hardwood Forests, Oak Forests, Old Growth Forests, Pitch Pine Scrub Oak Woodlands, Young Forests</t>
  </si>
  <si>
    <t>Rallus elegans</t>
  </si>
  <si>
    <t>King Rail</t>
  </si>
  <si>
    <t>Freshwater Marshes, Salt and Brackish Marshes</t>
  </si>
  <si>
    <t>Rallus longirostris</t>
  </si>
  <si>
    <t>Clapper Rail</t>
  </si>
  <si>
    <t>Coastal Plain Ponds, Head of tide and Coastal Streams, Intertidal Beaches Flats and Rocky Shores, Salt and Brackish Marshes</t>
  </si>
  <si>
    <t>Rallus limicola</t>
  </si>
  <si>
    <t>Virginia Rail</t>
  </si>
  <si>
    <t>Porzana carolina</t>
  </si>
  <si>
    <t>Sora</t>
  </si>
  <si>
    <t>Gallinula galeata</t>
  </si>
  <si>
    <t>Common Gallinule</t>
  </si>
  <si>
    <t>Coastal Plain Ponds, Freshwater Marshes, Lakes and their Shorelines</t>
  </si>
  <si>
    <t>Pellaea glabella</t>
  </si>
  <si>
    <t>Smooth Cliffbrake</t>
  </si>
  <si>
    <t>Calcareous Forests, Northern Hardwood Forests</t>
  </si>
  <si>
    <t>Haematopus palliatus</t>
  </si>
  <si>
    <t>American Oystercatcher</t>
  </si>
  <si>
    <t>Coastal Beaches and Dunes, Intertidal Beaches Flats and Rocky Shores, Offshore Islands, Salt and Brackish Marshes, Shellfish Reefs Beds</t>
  </si>
  <si>
    <t>176507a</t>
  </si>
  <si>
    <t>Shorebirds</t>
  </si>
  <si>
    <t>Charadrius melodus</t>
  </si>
  <si>
    <t>Piping Plover (Atlantic Coast pop.)</t>
  </si>
  <si>
    <t>Coastal Beaches and Dunes, Coastal Rivers Coves and Embayments, Intertidal Beaches Flats and Rocky Shores, Offshore Islands, Salt and Brackish Marshes</t>
  </si>
  <si>
    <t>Charadrius vociferus</t>
  </si>
  <si>
    <t>Killdeer</t>
  </si>
  <si>
    <t>Agricultural Lands, Intertidal Beaches Flats and Rocky Shores, Lakes and their Shorelines, Salt and Brackish Marshes, Urban and Man made Features</t>
  </si>
  <si>
    <t>Arenaria interpres</t>
  </si>
  <si>
    <t>Ruddy Turnstone</t>
  </si>
  <si>
    <t>Coastal Beaches and Dunes, Coastal Plain Ponds, Head of tide and Coastal Streams, Intertidal Beaches Flats and Rocky Shores, Offshore Islands, Salt and Brackish Marshes</t>
  </si>
  <si>
    <t>Scolopax minor</t>
  </si>
  <si>
    <t>American Woodcock</t>
  </si>
  <si>
    <t>Maritime Forests, Maritime Shrublands, Mixed Hardwood Forests, Northern Hardwood Forests, Oak Forests, Public Utility Transmission Corridors, Reverting Fields and Early Successional Shrublands, Shrub Swamps, Wet Meadows, Young Forests</t>
  </si>
  <si>
    <t>Bartramia longicauda</t>
  </si>
  <si>
    <t>Upland Sandpiper</t>
  </si>
  <si>
    <t>Warm Season Grasslands</t>
  </si>
  <si>
    <t>Calidris pusilla</t>
  </si>
  <si>
    <t>Semipalmated Sandpiper</t>
  </si>
  <si>
    <t>Coastal Beaches and Dunes, Coastal Plain Ponds, Intertidal Beaches Flats and Rocky Shores, Salt and Brackish Marshes</t>
  </si>
  <si>
    <t>Calidris alba</t>
  </si>
  <si>
    <t>Sanderling</t>
  </si>
  <si>
    <t>Sterna hirundo</t>
  </si>
  <si>
    <t>Common Tern</t>
  </si>
  <si>
    <t>Coastal Beaches and Dunes, Coastal Plain Ponds, Coastal Rivers Coves and Embayments, Intertidal Beaches Flats and Rocky Shores, Lakes and their Shorelines, Offshore Islands, Open Water, Salt and Brackish Marshes, Sedimentary Bottoms</t>
  </si>
  <si>
    <t>Sterna dougallii</t>
  </si>
  <si>
    <t>Roseate Tern</t>
  </si>
  <si>
    <t>Coastal Beaches and Dunes, Coastal Rivers Coves and Embayments, Head of tide and Coastal Streams, Intertidal Beaches Flats and Rocky Shores, Large Rivers and their Associated Riparian Zones, Offshore Islands, Open Water, Salt and Brackish Marshes, Sedimentary Bottoms</t>
  </si>
  <si>
    <t>Coccyzus americanus</t>
  </si>
  <si>
    <t>Yellow-billed Cuckoo</t>
  </si>
  <si>
    <t>Reverting Fields and Early Successional Shrublands, X Unspecified, Young Forests</t>
  </si>
  <si>
    <t>Coccyzus erythropthalmus</t>
  </si>
  <si>
    <t>Black-billed Cuckoo</t>
  </si>
  <si>
    <t>Bubo virginianus</t>
  </si>
  <si>
    <t>Great Horned Owl</t>
  </si>
  <si>
    <t>Agricultural Lands, Coniferous Forests, Mixed Hardwood Forests, Northern Hardwood Forests, Oak Forests, Reverting Fields and Early Successional Shrublands, Shrub Swamps</t>
  </si>
  <si>
    <t>Asio otus</t>
  </si>
  <si>
    <t>Long-eared Owl</t>
  </si>
  <si>
    <t>Agricultural Lands, Cool Season Grasslands, Large Rivers and their Associated Riparian Zones, Maritime Forests, Maritime Shrublands, Reverting Fields and Early Successional Shrublands, Salt and Brackish Marshes, Urban and Man made Features, Warm Season Grasslands, X Unspecified, Young Forests</t>
  </si>
  <si>
    <t>Aegolius acadicus</t>
  </si>
  <si>
    <t>Northern Saw-whet Owl</t>
  </si>
  <si>
    <t>Atlantic White Cedar Swamps, Coniferous Forests, Maritime Forests, Mixed Hardwood Forests, Northern Hardwood Forests, Northern White Cedar Swamps, Oak Forests, Old Growth Forests, Young Forests</t>
  </si>
  <si>
    <t>Chaetura pelagica</t>
  </si>
  <si>
    <t>Chimney Swift</t>
  </si>
  <si>
    <t>Mixed Hardwood Forests, Oak Forests, Urban and Man made Features, Wet Meadows, Young Forests</t>
  </si>
  <si>
    <t>Colaptes auratus</t>
  </si>
  <si>
    <t>Northern Flicker</t>
  </si>
  <si>
    <t>Tyrannus tyrannus</t>
  </si>
  <si>
    <t>Eastern Kingbird</t>
  </si>
  <si>
    <t>Large Rivers and their Associated Riparian Zones, X Unspecified</t>
  </si>
  <si>
    <t>Empidonax alnorum</t>
  </si>
  <si>
    <t>Alder Flycatcher</t>
  </si>
  <si>
    <t>Surface Springs and Seeps, X Unspecified</t>
  </si>
  <si>
    <t>Empidonax minimus</t>
  </si>
  <si>
    <t>Least Flycatcher</t>
  </si>
  <si>
    <t>Riparia riparia</t>
  </si>
  <si>
    <t>Bank Swallow</t>
  </si>
  <si>
    <t>Cliffs and Talus Slopes, Cool Season Grasslands, Reverting Fields and Early Successional Shrublands, Sand Barrens and Sparsely Vegetated Sand and Gravel, Warm Season Grasslands</t>
  </si>
  <si>
    <t>Hirundo rustica</t>
  </si>
  <si>
    <t>Barn Swallow</t>
  </si>
  <si>
    <t>Agricultural Lands, Cool Season Grasslands, Grassy Glades and Balds, Reverting Fields and Early Successional Shrublands, Urban and Man made Features, Warm Season Grasslands, Young Forests</t>
  </si>
  <si>
    <t>Progne subis</t>
  </si>
  <si>
    <t>Purple Martin</t>
  </si>
  <si>
    <t>Coastal Beaches and Dunes, Intertidal Beaches Flats and Rocky Shores, Lakes and their Shorelines, Large Rivers and their Associated Riparian Zones, Maritime Shrublands, Salt and Brackish Marshes, Urban and Man made Features, Wet Meadows</t>
  </si>
  <si>
    <t>Toxostoma rufum</t>
  </si>
  <si>
    <t>Brown Thrasher</t>
  </si>
  <si>
    <t>Maritime Shrublands, Pitch Pine Scrub Oak Woodlands, Public Utility Transmission Corridors, Reverting Fields and Early Successional Shrublands, Urban and Man made Features</t>
  </si>
  <si>
    <t>Sitta canadensis</t>
  </si>
  <si>
    <t>Red-breasted Nuthatch</t>
  </si>
  <si>
    <t>Certhia americana</t>
  </si>
  <si>
    <t>Brown Creeper</t>
  </si>
  <si>
    <t>Old Growth Forests, X Unspecified</t>
  </si>
  <si>
    <t>Mniotilta varia</t>
  </si>
  <si>
    <t>Black-and-white Warbler</t>
  </si>
  <si>
    <t>Floodplain Forests, Mixed Hardwood Forests, Northern Hardwood Forests, Oak Forests</t>
  </si>
  <si>
    <t>Icteria virens</t>
  </si>
  <si>
    <t>Yellow-breasted Chat</t>
  </si>
  <si>
    <t>Maritime Shrublands, Public Utility Transmission Corridors, Reverting Fields and Early Successional Shrublands, Shrub Swamps, Young Forests</t>
  </si>
  <si>
    <t>Setophaga ruticilla</t>
  </si>
  <si>
    <t>American Redstart</t>
  </si>
  <si>
    <t>Large Rivers and their Associated Riparian Zones, Reverting Fields and Early Successional Shrublands, X Unspecified</t>
  </si>
  <si>
    <t>Vireo griseus</t>
  </si>
  <si>
    <t>White-eyed Vireo</t>
  </si>
  <si>
    <t>Dolichonyx oryzivorus</t>
  </si>
  <si>
    <t>Bobolink</t>
  </si>
  <si>
    <t>Agricultural Lands, Cool Season Grasslands, Salt and Brackish Marshes, Wet Meadows</t>
  </si>
  <si>
    <t>Sturnella magna</t>
  </si>
  <si>
    <t>Eastern Meadowlark</t>
  </si>
  <si>
    <t>Cool Season Grasslands, Reverting Fields and Early Successional Shrublands, Warm Season Grasslands</t>
  </si>
  <si>
    <t>Icterus galbula</t>
  </si>
  <si>
    <t>Baltimore Oriole</t>
  </si>
  <si>
    <t>Atlantic White Cedar Swamps, Floodplain Forests, Maritime Forests, Mixed Hardwood Forests, Northern White Cedar Swamps, Red Black Spruce Swamps, X Unspecified, Young Forests</t>
  </si>
  <si>
    <t>Pheucticus ludovicianus</t>
  </si>
  <si>
    <t>Rose-breasted Grosbeak</t>
  </si>
  <si>
    <t>Agricultural Lands, Floodplain Forests, Maritime Forests, Mixed Hardwood Forests, Northern Hardwood Forests, Oak Forests, Young Forests</t>
  </si>
  <si>
    <t>Pipilo erythrophthalmus</t>
  </si>
  <si>
    <t>Eastern Towhee</t>
  </si>
  <si>
    <t>Maritime Forests, Mixed Hardwood Forests, Pitch Pine Scrub Oak Woodlands, Public Utility Transmission Corridors, Reverting Fields and Early Successional Shrublands, Urban and Man made Features, Young Forests</t>
  </si>
  <si>
    <t>Passerculus sandwichensis</t>
  </si>
  <si>
    <t>Savannah Sparrow</t>
  </si>
  <si>
    <t>Agricultural Lands, Coastal Beaches and Dunes, Cool Season Grasslands, Sand Barrens and Sparsely Vegetated Sand and Gravel, Wet Meadows</t>
  </si>
  <si>
    <t>Passerculus sandwichensis princeps</t>
  </si>
  <si>
    <t>Ipswich Sparrow</t>
  </si>
  <si>
    <t>Coastal Beaches and Dunes, Intertidal Beaches Flats and Rocky Shores, Maritime Shrublands</t>
  </si>
  <si>
    <t>Ammodramus savannarum</t>
  </si>
  <si>
    <t>Grasshopper Sparrow</t>
  </si>
  <si>
    <t>Agricultural Lands, Cool Season Grasslands, Warm Season Grasslands</t>
  </si>
  <si>
    <t>Junco hyemalis</t>
  </si>
  <si>
    <t>Dark-eyed Junco</t>
  </si>
  <si>
    <t>Calcareous Forests, Old Growth Forests</t>
  </si>
  <si>
    <t>Spizella pusilla</t>
  </si>
  <si>
    <t>Field Sparrow</t>
  </si>
  <si>
    <t>Hylocichla mustelina</t>
  </si>
  <si>
    <t>Wood Thrush</t>
  </si>
  <si>
    <t>Maritime Forests, Mixed Hardwood Forests, Northern Hardwood Forests, Oak Forests</t>
  </si>
  <si>
    <t>Catharus guttatus</t>
  </si>
  <si>
    <t>Hermit Thrush</t>
  </si>
  <si>
    <t>Coniferous Forests, Mixed Hardwood Forests, Northern Hardwood Forests, Oak Forests, Old Growth Forests</t>
  </si>
  <si>
    <t>Catharus fuscescens</t>
  </si>
  <si>
    <t>Veery</t>
  </si>
  <si>
    <t>Lygodium palmatum</t>
  </si>
  <si>
    <t>Climbing Fern</t>
  </si>
  <si>
    <t>Coniferous Forests, Floodplain Forests, Mixed Hardwood Forests, Public Utility Transmission Corridors, Red Maple Swamps, Shrub Swamps, Wet Meadows</t>
  </si>
  <si>
    <t>Piranga olivacea</t>
  </si>
  <si>
    <t>Scarlet Tanager</t>
  </si>
  <si>
    <t>Coniferous Forests, Floodplain Forests, Maritime Forests, Maritime Shrublands, Mixed Hardwood Forests, Northern Hardwood Forests, Oak Forests, Reverting Fields and Early Successional Shrublands, Young Forests</t>
  </si>
  <si>
    <t>179928a</t>
  </si>
  <si>
    <t>Small Mammals:Moles and Shrews</t>
  </si>
  <si>
    <t>Sorex albibarbis</t>
  </si>
  <si>
    <t>Eastern Water Shrew</t>
  </si>
  <si>
    <t>Bogs and Fens, Cold Water Streams, Floodplain Forests, Freshwater Marshes, Lakes and their Shorelines, Large Rivers and their Associated Riparian Zones, Open Water, Red Black Spruce Swamps, Red Maple Swamps, Shrub Swamps, Surface Springs and Seeps, Unrestricted Free flowing Streams, Vernal Pools</t>
  </si>
  <si>
    <t>Cryptotis parva</t>
  </si>
  <si>
    <t>North American Least Shrew</t>
  </si>
  <si>
    <t>Coastal Beaches and Dunes, Intertidal Beaches Flats and Rocky Shores, Maritime Forests, Maritime Shrublands, Salt and Brackish Marshes</t>
  </si>
  <si>
    <t>Parascalops breweri</t>
  </si>
  <si>
    <t>Hairy-tailed Mole</t>
  </si>
  <si>
    <t>Coniferous Forests, Cool Season Grasslands, Mixed Hardwood Forests, Old Growth Forests, Warm Season Grasslands, Young Forests</t>
  </si>
  <si>
    <t>Bats</t>
  </si>
  <si>
    <t>Myotis lucifugus</t>
  </si>
  <si>
    <t>Little Brown Myotis</t>
  </si>
  <si>
    <t>Agricultural Lands, Calcareous Forests, Caves and Other Subterranean Habitats, Coniferous Forests, Floodplain Forests, Maritime Forests, Maritime Shrublands, Mixed Hardwood Forests, Northern Hardwood Forests, Oak Forests, Old Growth Forests, Pitch Pine Scrub Oak Woodlands, Public Utility Transmission Corridors, Shrub Swamps, Urban and Man made Features, Wet Meadows, Young Forests</t>
  </si>
  <si>
    <t>Myotis leibii</t>
  </si>
  <si>
    <t>Eastern Small-footed Myotis</t>
  </si>
  <si>
    <t>Atlantic White Cedar Swamps, Bogs and Fens, Calcareous Forests, Caves and Other Subterranean Habitats, Cliffs and Talus Slopes, Cold Water Streams, Coniferous Forests, Cool Season Grasslands, Floodplain Forests, Freshwater Marshes, Grassy Glades and Balds, Lakes and their Shorelines, Large Rivers and their Associated Riparian Zones, Mixed Hardwood Forests, Northern Hardwood Forests, Northern White Cedar Swamps, Oak Forests, Old Growth Forests, Pitch Pine Scrub Oak Woodlands, Red Black Spruce Swamps, Red Cedar Glades, Reverting Fields and Early Successional Shrublands, Sand Barrens and Sparsely Vegetated Sand and Gravel, Surface Springs and Seeps, Traprock Ridges, Unrestricted Free flowing Streams, Urban and Man made Features, Vernal Pools, Warm Season Grasslands, Wet Meadows</t>
  </si>
  <si>
    <t>Myotis septentrionalis</t>
  </si>
  <si>
    <t>Northern Long-eared Bat</t>
  </si>
  <si>
    <t>Calcareous Forests, Caves and Other Subterranean Habitats, Floodplain Forests, Mixed Hardwood Forests, Northern Hardwood Forests, Oak Forests, Old Growth Forests, Urban and Man made Features, Young Forests</t>
  </si>
  <si>
    <t>Myotis sodalis</t>
  </si>
  <si>
    <t>Indiana Myotis</t>
  </si>
  <si>
    <t>Eptesicus fuscus</t>
  </si>
  <si>
    <t>Big Brown Bat</t>
  </si>
  <si>
    <t>Agricultural Lands, Calcareous Forests, Caves and Other Subterranean Habitats, Coniferous Forests, Maritime Forests, Mixed Hardwood Forests, Northern Hardwood Forests, Oak Forests, Old Growth Forests, Public Utility Transmission Corridors, Reverting Fields and Early Successional Shrublands, Urban and Man made Features, Wet Meadows, Young Forests</t>
  </si>
  <si>
    <t>Lasionycteris noctivagans</t>
  </si>
  <si>
    <t>Silver-haired Bat</t>
  </si>
  <si>
    <t>Atlantic White Cedar Swamps, Bogs and Fens, Calcareous Forests, Cold Water Streams, Coniferous Forests, Cool Season Grasslands, Floodplain Forests, Freshwater Marshes, Grassy Glades and Balds, Lakes and their Shorelines, Large Rivers and their Associated Riparian Zones, Maritime Forests, Mixed Hardwood Forests, Northern Hardwood Forests, Northern White Cedar Swamps, Oak Forests, Old Growth Forests, Pitch Pine Scrub Oak Woodlands, Red Black Spruce Swamps, Red Cedar Glades, Reverting Fields and Early Successional Shrublands, Sand Barrens and Sparsely Vegetated Sand and Gravel, Surface Springs and Seeps, Traprock Ridges, Unrestricted Free flowing Streams, Urban and Man made Features, Vernal Pools, Warm Season Grasslands, Wet Meadows</t>
  </si>
  <si>
    <t>Lasiurus borealis</t>
  </si>
  <si>
    <t>Eastern Red Bat</t>
  </si>
  <si>
    <t>Agricultural Lands, Coniferous Forests, Mixed Hardwood Forests, Northern Hardwood Forests, Oak Forests, Public Utility Transmission Corridors, Reverting Fields and Early Successional Shrublands, Wet Meadows, Young Forests</t>
  </si>
  <si>
    <t>Lasiurus cinereus</t>
  </si>
  <si>
    <t>Hoary Bat</t>
  </si>
  <si>
    <t>Agricultural Lands, Coniferous Forests, Floodplain Forests, Maritime Forests, Mixed Hardwood Forests, Northern Hardwood Forests, Oak Forests, Public Utility Transmission Corridors, Reverting Fields and Early Successional Shrublands, Young Forests</t>
  </si>
  <si>
    <t>Rabbits and Hares</t>
  </si>
  <si>
    <t>Sylvilagus transitionalis</t>
  </si>
  <si>
    <t>New England Cottontail</t>
  </si>
  <si>
    <t>Northern Hardwood Forests, Oak Forests, Public Utility Transmission Corridors, Reverting Fields and Early Successional Shrublands, Shrub Swamps, Young Forests</t>
  </si>
  <si>
    <t>Small Mammals:Rodentia</t>
  </si>
  <si>
    <t>Glaucomys sabrinus</t>
  </si>
  <si>
    <t>Northern Flying Squirrel</t>
  </si>
  <si>
    <t>Coniferous Forests, Northern Hardwood Forests, Old Growth Forests</t>
  </si>
  <si>
    <t>Peromyscus maniculatus</t>
  </si>
  <si>
    <t>North American Deermouse</t>
  </si>
  <si>
    <t>Microtus pinetorum</t>
  </si>
  <si>
    <t>Woodland Vole</t>
  </si>
  <si>
    <t>Agricultural Lands, Bogs and Fens, Freshwater Marshes, Maritime Forests, Maritime Shrublands, Mixed Hardwood Forests, Northern Hardwood Forests, Oak Forests, Public Utility Transmission Corridors, Red Maple Swamps, Reverting Fields and Early Successional Shrublands, Shrub Swamps, Wet Meadows, Young Forests</t>
  </si>
  <si>
    <t>Ondatra zibethicus</t>
  </si>
  <si>
    <t>Common Muskrat</t>
  </si>
  <si>
    <t>Atlantic White Cedar Swamps, Bogs and Fens, Calcareous Spring Fens, Coastal Plain Ponds, Coastal Rivers Coves and Embayments, Cold Water Streams, Floodplain Forests, Freshwater Marshes, Head of tide and Coastal Streams, Lakes and their Shorelines, Large Rivers and their Associated Riparian Zones, Northern White Cedar Swamps, Red Black Spruce Swamps, Red Maple Swamps, Salt and Brackish Marshes, Shrub Swamps, Surface Springs and Seeps, Unrestricted Free flowing Streams</t>
  </si>
  <si>
    <t>Gymnosperms</t>
  </si>
  <si>
    <t>Abies balsamea</t>
  </si>
  <si>
    <t>Balsam Fir</t>
  </si>
  <si>
    <t>Bogs and Fens, Calcareous Spring Fens, Red Black Spruce Swamps, Wet Meadows</t>
  </si>
  <si>
    <t>Synaptomys cooperi</t>
  </si>
  <si>
    <t>Southern Bog Lemming</t>
  </si>
  <si>
    <t>Bogs and Fens, Floodplain Forests, Freshwater Marshes, Reverting Fields and Early Successional Shrublands, Shrub Swamps, Vernal Pools, Wet Meadows</t>
  </si>
  <si>
    <t>Zapus hudsonius</t>
  </si>
  <si>
    <t>Meadow Jumping Mouse</t>
  </si>
  <si>
    <t>Bogs and Fens, Floodplain Forests, Freshwater Marshes, Maritime Shrublands, Reverting Fields and Early Successional Shrublands, Shrub Swamps, Wet Meadows, Young Forests</t>
  </si>
  <si>
    <t>Napaeozapus insignis</t>
  </si>
  <si>
    <t>Woodland Jumping Mouse</t>
  </si>
  <si>
    <t>Coniferous Forests, Mixed Hardwood Forests, Old Growth Forests, Young Forests</t>
  </si>
  <si>
    <t>Chamaecyparis thyoides</t>
  </si>
  <si>
    <t>Atlantic White-cedar</t>
  </si>
  <si>
    <t>Atlantic White Cedar Swamps</t>
  </si>
  <si>
    <t>Juniperus virginiana</t>
  </si>
  <si>
    <t>Eastern Red-cedar</t>
  </si>
  <si>
    <t>Agricultural Lands, Mixed Hardwood Forests, Oak Forests, Public Utility Transmission Corridors, Red Cedar Glades, Reverting Fields and Early Successional Shrublands, Sand Barrens and Sparsely Vegetated Sand and Gravel, Traprock Ridges</t>
  </si>
  <si>
    <t>Mustela frenata</t>
  </si>
  <si>
    <t>Long-tailed Weasel</t>
  </si>
  <si>
    <t>Coniferous Forests, Mixed Hardwood Forests, Northern Hardwood Forests, Oak Forests, Old Growth Forests, Reverting Fields and Early Successional Shrublands, Urban and Man made Features, X Unspecified</t>
  </si>
  <si>
    <t>Urocyon cinereoargenteus</t>
  </si>
  <si>
    <t>Gray Fox</t>
  </si>
  <si>
    <t>Marine Mammals</t>
  </si>
  <si>
    <t>Phoca vitulina</t>
  </si>
  <si>
    <t>Harbor Seal</t>
  </si>
  <si>
    <t>Coastal Rivers Coves and Embayments, Offshore Islands, Open Water</t>
  </si>
  <si>
    <t>Ungulates</t>
  </si>
  <si>
    <t>Alces alces</t>
  </si>
  <si>
    <t>Moose</t>
  </si>
  <si>
    <t>Atlantic White Cedar Swamps, Calcareous Forests, Coniferous Forests, Freshwater Marshes, Mixed Hardwood Forests, Northern Hardwood Forests, Northern White Cedar Swamps, Oak Forests, Old Growth Forests, Pitch Pine Scrub Oak Woodlands, Red Black Spruce Swamps, Red Maple Swamps, Young Forests</t>
  </si>
  <si>
    <t>Enallagma minusculum</t>
  </si>
  <si>
    <t>Little Bluet</t>
  </si>
  <si>
    <t>Amelanchier nantucketensis</t>
  </si>
  <si>
    <t>Nantucket Shadbush</t>
  </si>
  <si>
    <t>Grassy Glades and Balds, Oak Forests, Pitch Pine Scrub Oak Woodlands</t>
  </si>
  <si>
    <t>Acer nigrum</t>
  </si>
  <si>
    <t>Black Maple</t>
  </si>
  <si>
    <t>Calcareous Forests, Floodplain Forests, Traprock Ridges</t>
  </si>
  <si>
    <t>Saururus cernuus</t>
  </si>
  <si>
    <t>Lizard's-tail</t>
  </si>
  <si>
    <t>Freshwater Marshes, Lakes and their Shorelines, Red Maple Swamps, Unrestricted Free flowing Streams, Vernal Pools</t>
  </si>
  <si>
    <t>Agalinis maritima var. maritima</t>
  </si>
  <si>
    <t>Saltmarsh False Foxglove</t>
  </si>
  <si>
    <t>Intertidal Beaches Flats and Rocky Shores, Salt and Brackish Marshes</t>
  </si>
  <si>
    <t>Pinus resinosa</t>
  </si>
  <si>
    <t>Red Pine</t>
  </si>
  <si>
    <t>Coniferous Forests, Grassy Glades and Balds, Mixed Hardwood Forests, Oak Forests</t>
  </si>
  <si>
    <t>Tsuga canadensis</t>
  </si>
  <si>
    <t>Eastern Hemlock</t>
  </si>
  <si>
    <t>Agricultural Lands, Coniferous Forests, Mixed Hardwood Forests, Northern White Cedar Swamps, Traprock Ridges</t>
  </si>
  <si>
    <t>Aristolochia serpentaria</t>
  </si>
  <si>
    <t>Virginia Snakeroot</t>
  </si>
  <si>
    <t>Mixed Hardwood Forests, Public Utility Transmission Corridors, Red Cedar Glades, Traprock Ridges</t>
  </si>
  <si>
    <t>Anemone canadensis</t>
  </si>
  <si>
    <t>Canada Anemone</t>
  </si>
  <si>
    <t>Cool Season Grasslands, Reverting Fields and Early Successional Shrublands, Wet Meadows</t>
  </si>
  <si>
    <t>Antennaria howellii ssp. petaloidea</t>
  </si>
  <si>
    <t>Small Pussytoes</t>
  </si>
  <si>
    <t>Agricultural Lands, Calcareous Forests, Oak Forests, Red Cedar Glades</t>
  </si>
  <si>
    <t>Antennaria parlinii</t>
  </si>
  <si>
    <t>Parlin's Pussytoes</t>
  </si>
  <si>
    <t>Agricultural Lands, Calcareous Forests, Grassy Glades and Balds, Oak Forests, Warm Season Grasslands</t>
  </si>
  <si>
    <t>Ranunculus allegheniensis</t>
  </si>
  <si>
    <t>Allegheny Mountains Crowfoot</t>
  </si>
  <si>
    <t>Mixed Hardwood Forests</t>
  </si>
  <si>
    <t>Ranunculus ambigens</t>
  </si>
  <si>
    <t>Water-plantain Spearwort</t>
  </si>
  <si>
    <t>Floodplain Forests, Lakes and their Shorelines, Red Maple Swamps, Traprock Ridges, Wet Meadows</t>
  </si>
  <si>
    <t>Ranunculus cymbalaria</t>
  </si>
  <si>
    <t>Seaside Crowfoot</t>
  </si>
  <si>
    <t>Salt and Brackish Marshes</t>
  </si>
  <si>
    <t>Ranunculus pensylvanicus</t>
  </si>
  <si>
    <t>Bristly Crowfoot</t>
  </si>
  <si>
    <t>Coastal Rivers Coves and Embayments, Wet Meadows</t>
  </si>
  <si>
    <t>Aquilegia canadensis</t>
  </si>
  <si>
    <t>Wild Columbine</t>
  </si>
  <si>
    <t>Hydrastis canadensis</t>
  </si>
  <si>
    <t>Goldenseal</t>
  </si>
  <si>
    <t>Trollius laxus</t>
  </si>
  <si>
    <t>Spreading Globeflower</t>
  </si>
  <si>
    <t>Calcareous Spring Fens, Public Utility Transmission Corridors, Red Maple Swamps, Shrub Swamps, Surface Springs and Seeps, Wet Meadows</t>
  </si>
  <si>
    <t>Butterflies and Skippers</t>
  </si>
  <si>
    <t>Callophrys augustinus</t>
  </si>
  <si>
    <t>Brown Elfin</t>
  </si>
  <si>
    <t>Tharsalea epixanthe</t>
  </si>
  <si>
    <t>Bog Copper</t>
  </si>
  <si>
    <t>Bogs and Fens, Red Black Spruce Swamps</t>
  </si>
  <si>
    <t>Glaucopsyche lygdamus</t>
  </si>
  <si>
    <t>Silvery Blue</t>
  </si>
  <si>
    <t>Bogs and Fens, Calcareous Forests, Calcareous Spring Fens, Cool Season Grasslands, Northern Hardwood Forests, Shrub Swamps, Warm Season Grasslands, Wet Meadows</t>
  </si>
  <si>
    <t>Argynnis atlantis</t>
  </si>
  <si>
    <t>Atlantis Fritillary</t>
  </si>
  <si>
    <t>Boloria selene</t>
  </si>
  <si>
    <t>Silver-bordered Fritillary</t>
  </si>
  <si>
    <t>Bogs and Fens, Calcareous Spring Fens, Wet Meadows</t>
  </si>
  <si>
    <t>Boloria bellona</t>
  </si>
  <si>
    <t>Meadow Fritillary</t>
  </si>
  <si>
    <t>Chlosyne harrisii</t>
  </si>
  <si>
    <t>Harris's Checkerspot</t>
  </si>
  <si>
    <t>Polygonia progne</t>
  </si>
  <si>
    <t>Gray Comma</t>
  </si>
  <si>
    <t>Carterocephalus palaemon</t>
  </si>
  <si>
    <t>Arctic Skipper</t>
  </si>
  <si>
    <t>Ceratomia undulosa</t>
  </si>
  <si>
    <t>Waved Sphinx</t>
  </si>
  <si>
    <t>Bogs and Fens, Calcareous Forests, Freshwater Marshes, Mixed Hardwood Forests, Northern Hardwood Forests, Old Growth Forests, Public Utility Transmission Corridors, Reverting Fields and Early Successional Shrublands, Shrub Swamps, Young Forests</t>
  </si>
  <si>
    <t>Sphinx canadensis</t>
  </si>
  <si>
    <t>Canadian Sphinx</t>
  </si>
  <si>
    <t>Sphinx drupiferarum</t>
  </si>
  <si>
    <t>Wild Cherry Sphinx Moth</t>
  </si>
  <si>
    <t>Coastal Beaches and Dunes, Coastal Bluffs and Headlands, Maritime Shrublands, Offshore Islands, Sand Barrens and Sparsely Vegetated Sand and Gravel</t>
  </si>
  <si>
    <t>Arctia caja</t>
  </si>
  <si>
    <t>Great Tiger Moth</t>
  </si>
  <si>
    <t>Northern Hardwood Forests</t>
  </si>
  <si>
    <t>Acronicta fragilis</t>
  </si>
  <si>
    <t>Fragile Dagger Moth</t>
  </si>
  <si>
    <t>Euxoa pleuritica</t>
  </si>
  <si>
    <t>Fawn Brown Dart Moth</t>
  </si>
  <si>
    <t>Lithophane thaxteri</t>
  </si>
  <si>
    <t>Thaxter's Pinion Moth</t>
  </si>
  <si>
    <t>Adlumia fungosa</t>
  </si>
  <si>
    <t>Climbing Fumitory</t>
  </si>
  <si>
    <t>Dicentra canadensis</t>
  </si>
  <si>
    <t>Squirrel-corn</t>
  </si>
  <si>
    <t>Calcareous Forests, Cliffs and Talus Slopes, Floodplain Forests, Mixed Hardwood Forests, Traprock Ridges</t>
  </si>
  <si>
    <t>Corydalis flavula</t>
  </si>
  <si>
    <t>Yellow Corydalis</t>
  </si>
  <si>
    <t>Liquidambar styraciflua</t>
  </si>
  <si>
    <t>Sweetgum</t>
  </si>
  <si>
    <t>Maritime Forests, Red Maple Swamps, Urban and Man made Features</t>
  </si>
  <si>
    <t>Parietaria pensylvanica</t>
  </si>
  <si>
    <t>Pennsylvania Pellitory</t>
  </si>
  <si>
    <t>Cliffs and Talus Slopes, Mixed Hardwood Forests</t>
  </si>
  <si>
    <t>Asplenium ruta-muraria</t>
  </si>
  <si>
    <t>Wallrue Spleenwort</t>
  </si>
  <si>
    <t>Calcareous Forests, Cliffs and Talus Slopes</t>
  </si>
  <si>
    <t>Atriplex subspicata</t>
  </si>
  <si>
    <t>Orache</t>
  </si>
  <si>
    <t>Coastal Beaches and Dunes, Salt and Brackish Marshes</t>
  </si>
  <si>
    <t>Juglans cinerea</t>
  </si>
  <si>
    <t>Butternut</t>
  </si>
  <si>
    <t>Juglans nigra</t>
  </si>
  <si>
    <t>Quercus macrocarpa</t>
  </si>
  <si>
    <t>Bur Oak</t>
  </si>
  <si>
    <t>Northern Hardwood Forests, Urban and Man made Features</t>
  </si>
  <si>
    <t>Quercus ilicifolia</t>
  </si>
  <si>
    <t>Scrub Oak</t>
  </si>
  <si>
    <t>Grassy Glades and Balds, Oak Forests, Pitch Pine Scrub Oak Woodlands, Public Utility Transmission Corridors, Red Cedar Glades, Sand Barrens and Sparsely Vegetated Sand and Gravel, Traprock Ridges</t>
  </si>
  <si>
    <t>Quercus prinoides</t>
  </si>
  <si>
    <t>Dwarf Chinquapin Oak</t>
  </si>
  <si>
    <t>Grassy Glades and Balds, Red Cedar Glades, Traprock Ridges</t>
  </si>
  <si>
    <t>Quercus stellata</t>
  </si>
  <si>
    <t>Post Oak</t>
  </si>
  <si>
    <t>Coastal Bluffs and Headlands, Oak Forests, Traprock Ridges</t>
  </si>
  <si>
    <t>Castanea dentata</t>
  </si>
  <si>
    <t>American Chestnut</t>
  </si>
  <si>
    <t>Mixed Hardwood Forests, Oak Forests, Young Forests</t>
  </si>
  <si>
    <t>Fagus grandifolia</t>
  </si>
  <si>
    <t>American Beech</t>
  </si>
  <si>
    <t>Betula cordifolia</t>
  </si>
  <si>
    <t>Heartleaf Paper Birch</t>
  </si>
  <si>
    <t>Ranunculus flammula var. filiformis</t>
  </si>
  <si>
    <t>Greater Creeping Spearwort</t>
  </si>
  <si>
    <t>Floodplain Forests, Lakes and their Shorelines</t>
  </si>
  <si>
    <t>Betula pumila</t>
  </si>
  <si>
    <t>Swamp Birch</t>
  </si>
  <si>
    <t>Bogs and Fens, Calcareous Spring Fens, Reverting Fields and Early Successional Shrublands, Shrub Swamps</t>
  </si>
  <si>
    <t>Houstonia purpurea var. calycosa</t>
  </si>
  <si>
    <t>Purple Bluet</t>
  </si>
  <si>
    <t>Wet Meadows</t>
  </si>
  <si>
    <t>Pityopsis falcata</t>
  </si>
  <si>
    <t>Sickleleaf Silk-grass</t>
  </si>
  <si>
    <t>Coastal Beaches and Dunes, Public Utility Transmission Corridors</t>
  </si>
  <si>
    <t>Platanthera flava var. herbiola</t>
  </si>
  <si>
    <t>Pale-green Orchid</t>
  </si>
  <si>
    <t>Agricultural Lands, Cool Season Grasslands, Floodplain Forests, Red Maple Swamps, Reverting Fields and Early Successional Shrublands, Surface Springs and Seeps, Wet Meadows</t>
  </si>
  <si>
    <t>19686a</t>
  </si>
  <si>
    <t>Opuntia cespitosa</t>
  </si>
  <si>
    <t>Grassy Glades and Balds, Oak Forests, Sand Barrens and Sparsely Vegetated Sand and Gravel</t>
  </si>
  <si>
    <t>Opuntia humifusa</t>
  </si>
  <si>
    <t>Eastern Prickly-pear</t>
  </si>
  <si>
    <t>Agricultural Lands, Coastal Beaches and Dunes, Grassy Glades and Balds, Oak Forests, Red Cedar Glades, Sand Barrens and Sparsely Vegetated Sand and Gravel, Traprock Ridges, Warm Season Grasslands</t>
  </si>
  <si>
    <t>Honckenya peploides</t>
  </si>
  <si>
    <t>Seabeach Sandwort</t>
  </si>
  <si>
    <t>Coastal Beaches and Dunes, Intertidal Beaches Flats and Rocky Shores</t>
  </si>
  <si>
    <t>Minuartia glabra</t>
  </si>
  <si>
    <t>Appalachian Sandwort</t>
  </si>
  <si>
    <t>Public Utility Transmission Corridors, Traprock Ridges</t>
  </si>
  <si>
    <t>Silene stellata</t>
  </si>
  <si>
    <t>Starry Catchfly</t>
  </si>
  <si>
    <t>Floodplain Forests, Mixed Hardwood Forests, Oak Forests, Public Utility Transmission Corridors</t>
  </si>
  <si>
    <t>Spergularia canadensis</t>
  </si>
  <si>
    <t>Canada Sandspurry</t>
  </si>
  <si>
    <t>Huperzia selago</t>
  </si>
  <si>
    <t>Coniferous Forests, Mixed Hardwood Forests</t>
  </si>
  <si>
    <t>Paronychia fastigiata</t>
  </si>
  <si>
    <t>Cluster-stem Nailwort</t>
  </si>
  <si>
    <t>Reverting Fields and Early Successional Shrublands, Urban and Man made Features</t>
  </si>
  <si>
    <t>Atriplex glabriuscula</t>
  </si>
  <si>
    <t>Northeastern Saltbush</t>
  </si>
  <si>
    <t>Chenopodium foggii</t>
  </si>
  <si>
    <t>Fogg's Goosefoot</t>
  </si>
  <si>
    <t>Chenopodium rubrum</t>
  </si>
  <si>
    <t>Coast-blite Goosefoot</t>
  </si>
  <si>
    <t>Amaranthus pumilus</t>
  </si>
  <si>
    <t>Seabeach Amaranth</t>
  </si>
  <si>
    <t>Polygonum glaucum</t>
  </si>
  <si>
    <t>Seabeach Knotweed</t>
  </si>
  <si>
    <t>Rumex orbiculatus [britannica]</t>
  </si>
  <si>
    <t>Greater Water Dock</t>
  </si>
  <si>
    <t>Freshwater Marshes, Salt and Brackish Marshes, Unrestricted Free flowing Streams</t>
  </si>
  <si>
    <t>Hypericum adpressum</t>
  </si>
  <si>
    <t>Creeping St. John's-wort</t>
  </si>
  <si>
    <t>Sarracenia purpurea</t>
  </si>
  <si>
    <t>Northern Pitcher Plant</t>
  </si>
  <si>
    <t>Drosera filiformis</t>
  </si>
  <si>
    <t>Threadleaf Sundew</t>
  </si>
  <si>
    <t>Bogs and Fens, Wet Meadows</t>
  </si>
  <si>
    <t>Hybanthus concolor</t>
  </si>
  <si>
    <t>Eastern Green-violet</t>
  </si>
  <si>
    <t>Viola adunca</t>
  </si>
  <si>
    <t>Sand Violet</t>
  </si>
  <si>
    <t>Viola brittoniana</t>
  </si>
  <si>
    <t>Coast Violet</t>
  </si>
  <si>
    <t>Cool Season Grasslands, Public Utility Transmission Corridors, Reverting Fields and Early Successional Shrublands</t>
  </si>
  <si>
    <t>Viola canadensis</t>
  </si>
  <si>
    <t>Canada Violet</t>
  </si>
  <si>
    <t>Viola hirsutula</t>
  </si>
  <si>
    <t>Southern Woodland Violet</t>
  </si>
  <si>
    <t>Agricultural Lands, Sand Barrens and Sparsely Vegetated Sand and Gravel</t>
  </si>
  <si>
    <t>Viola latiuscula</t>
  </si>
  <si>
    <t>Cool Season Grasslands, Mixed Hardwood Forests</t>
  </si>
  <si>
    <t>Viola nephrophylla</t>
  </si>
  <si>
    <t>Northern Bog Violet</t>
  </si>
  <si>
    <t>Bogs and Fens, Lakes and their Shorelines</t>
  </si>
  <si>
    <t>Viola renifolia</t>
  </si>
  <si>
    <t>Kidneyleaf White Violet</t>
  </si>
  <si>
    <t>Urban and Man made Features</t>
  </si>
  <si>
    <t>Helianthemum dumosum</t>
  </si>
  <si>
    <t>Bushy Rockrose</t>
  </si>
  <si>
    <t>Public Utility Transmission Corridors, Sand Barrens and Sparsely Vegetated Sand and Gravel</t>
  </si>
  <si>
    <t>Helianthemum propinquum</t>
  </si>
  <si>
    <t>Low Frostweed</t>
  </si>
  <si>
    <t>Public Utility Transmission Corridors, Sand Barrens and Sparsely Vegetated Sand and Gravel, Warm Season Grasslands</t>
  </si>
  <si>
    <t>Hudsonia tomentosa</t>
  </si>
  <si>
    <t>Sand-heather</t>
  </si>
  <si>
    <t>Coastal Beaches and Dunes, Intertidal Beaches Flats and Rocky Shores, Sand Barrens and Sparsely Vegetated Sand and Gravel</t>
  </si>
  <si>
    <t>Hudsonia ericoides</t>
  </si>
  <si>
    <t>Golden-heather</t>
  </si>
  <si>
    <t>Lechea maritima</t>
  </si>
  <si>
    <t>Beach Pinweed</t>
  </si>
  <si>
    <t>Coastal Beaches and Dunes, Sand Barrens and Sparsely Vegetated Sand and Gravel</t>
  </si>
  <si>
    <t>Lechea minor</t>
  </si>
  <si>
    <t>Thymeleaf Pinweed</t>
  </si>
  <si>
    <t>Coniferous Forests, Mixed Hardwood Forests, Sand Barrens and Sparsely Vegetated Sand and Gravel</t>
  </si>
  <si>
    <t>Populus balsamifera ssp. balsamifera</t>
  </si>
  <si>
    <t>Balsam Poplar</t>
  </si>
  <si>
    <t>Mixed Hardwood Forests, Urban and Man made Features</t>
  </si>
  <si>
    <t>Populus heterophylla</t>
  </si>
  <si>
    <t>Swamp Cottonwood</t>
  </si>
  <si>
    <t>Agricultural Lands, Floodplain Forests, Lakes and their Shorelines, Vernal Pools, Wet Meadows</t>
  </si>
  <si>
    <t>Salix candida</t>
  </si>
  <si>
    <t>Hoary Willow</t>
  </si>
  <si>
    <t>Salix pedicellaris</t>
  </si>
  <si>
    <t>Bog Willow</t>
  </si>
  <si>
    <t>Salix petiolaris</t>
  </si>
  <si>
    <t>Meadow Willow</t>
  </si>
  <si>
    <t>Calcareous Spring Fens, Shrub Swamps, Wet Meadows</t>
  </si>
  <si>
    <t>Salix serissima</t>
  </si>
  <si>
    <t>Autumn Willow</t>
  </si>
  <si>
    <t>Bogs and Fens, Calcareous Spring Fens, Red Maple Swamps, Shrub Swamps</t>
  </si>
  <si>
    <t>Cardamine douglassii</t>
  </si>
  <si>
    <t>Purple Cress</t>
  </si>
  <si>
    <t>Calcareous Spring Fens, Floodplain Forests, Northern White Cedar Swamps, Red Maple Swamps</t>
  </si>
  <si>
    <t>Cardamine longii</t>
  </si>
  <si>
    <t>Long's Bittercress</t>
  </si>
  <si>
    <t>Coastal Rivers Coves and Embayments</t>
  </si>
  <si>
    <t>Draba reptans</t>
  </si>
  <si>
    <t>Carolina Whitlow-grass</t>
  </si>
  <si>
    <t>Grassy Glades and Balds, Public Utility Transmission Corridors, Red Cedar Glades, Traprock Ridges</t>
  </si>
  <si>
    <t>Rhododendron groenlandicum</t>
  </si>
  <si>
    <t>Common Labrador-tea</t>
  </si>
  <si>
    <t>Lyonia mariana</t>
  </si>
  <si>
    <t>Staggerbush</t>
  </si>
  <si>
    <t>Maritime Shrublands, X Unspecified</t>
  </si>
  <si>
    <t>Vaccinium macrocarpon</t>
  </si>
  <si>
    <t>Large Cranberry</t>
  </si>
  <si>
    <t>Bogs and Fens, Coastal Plain Ponds, Lakes and their Shorelines, Public Utility Transmission Corridors, Urban and Man made Features, Wet Meadows</t>
  </si>
  <si>
    <t>Vaccinium myrtilloides</t>
  </si>
  <si>
    <t>Velvetleaf Blueberry</t>
  </si>
  <si>
    <t>Northern Hardwood Forests, Public Utility Transmission Corridors</t>
  </si>
  <si>
    <t>Vaccinium stamineum</t>
  </si>
  <si>
    <t>Deerberry</t>
  </si>
  <si>
    <t>Calcareous Forests, Mixed Hardwood Forests</t>
  </si>
  <si>
    <t>Gaultheria hispidula</t>
  </si>
  <si>
    <t>Creeping Snowberry</t>
  </si>
  <si>
    <t>Atlantic White Cedar Swamps, Bogs and Fens, Calcareous Forests, Calcareous Spring Fens, Coniferous Forests</t>
  </si>
  <si>
    <t>Kalmia polifolia</t>
  </si>
  <si>
    <t>Pale Bog Laurel</t>
  </si>
  <si>
    <t>Rhododendron canadense</t>
  </si>
  <si>
    <t>Rhodora</t>
  </si>
  <si>
    <t>Atlantic White Cedar Swamps, Bogs and Fens, Northern White Cedar Swamps, Red Black Spruce Swamps, Wet Meadows</t>
  </si>
  <si>
    <t>Pyrola chlorantha</t>
  </si>
  <si>
    <t>Green-flower Wintergreen</t>
  </si>
  <si>
    <t>Coniferous Forests, Oak Forests, Pitch Pine Scrub Oak Woodlands</t>
  </si>
  <si>
    <t>Hottonia inflata</t>
  </si>
  <si>
    <t>Featherfoil</t>
  </si>
  <si>
    <t>Red Maple Swamps, Shrub Swamps, Vernal Pools</t>
  </si>
  <si>
    <t>Crassula aquatica</t>
  </si>
  <si>
    <t>Water Pygmyweed</t>
  </si>
  <si>
    <t>Parnassia glauca</t>
  </si>
  <si>
    <t>Calcareous Spring Fens</t>
  </si>
  <si>
    <t>Mitella nuda</t>
  </si>
  <si>
    <t>Naked Bishop's-cap</t>
  </si>
  <si>
    <t>Calcareous Forests, Mixed Hardwood Forests, Northern Hardwood Forests, Northern White Cedar Swamps, Red Maple Swamps</t>
  </si>
  <si>
    <t>Ribes glandulosum</t>
  </si>
  <si>
    <t>Skunk Currant</t>
  </si>
  <si>
    <t>Cliffs and Talus Slopes, Northern Hardwood Forests</t>
  </si>
  <si>
    <t>Ribes lacustre</t>
  </si>
  <si>
    <t>Bristly Black Currant</t>
  </si>
  <si>
    <t>Ribes rotundifolium</t>
  </si>
  <si>
    <t>Appalachian Gooseberry</t>
  </si>
  <si>
    <t>Cliffs and Talus Slopes, Mixed Hardwood Forests, Public Utility Transmission Corridors, Traprock Ridges</t>
  </si>
  <si>
    <t>Ribes triste</t>
  </si>
  <si>
    <t>Swamp Red Currant</t>
  </si>
  <si>
    <t>Coniferous Forests, Public Utility Transmission Corridors, Shrub Swamps, Wet Meadows</t>
  </si>
  <si>
    <t>24539c</t>
  </si>
  <si>
    <t>Crataegus umbratilis</t>
  </si>
  <si>
    <t>Reverting Fields and Early Successional Shrublands</t>
  </si>
  <si>
    <t>Crataegus intricata var. straminea</t>
  </si>
  <si>
    <t>Agricultural Lands, Reverting Fields and Early Successional Shrublands</t>
  </si>
  <si>
    <t>Crataegus punctata</t>
  </si>
  <si>
    <t>Dotted Hawthorn</t>
  </si>
  <si>
    <t>Potentilla anserina</t>
  </si>
  <si>
    <t>Common Silverweed</t>
  </si>
  <si>
    <t>Prunus alleghaniensis</t>
  </si>
  <si>
    <t>Allegheny Plum</t>
  </si>
  <si>
    <t>Prunus nigra</t>
  </si>
  <si>
    <t>Canada Plum</t>
  </si>
  <si>
    <t>Calcareous Forests, Calcareous Spring Fens, Mixed Hardwood Forests, Urban and Man made Features</t>
  </si>
  <si>
    <t>Prunus pensylvanica</t>
  </si>
  <si>
    <t>Fire Cherry</t>
  </si>
  <si>
    <t>Grassy Glades and Balds, Public Utility Transmission Corridors, Reverting Fields and Early Successional Shrublands, Sand Barrens and Sparsely Vegetated Sand and Gravel</t>
  </si>
  <si>
    <t>Rosa nitida</t>
  </si>
  <si>
    <t>Shining Rose</t>
  </si>
  <si>
    <t>Lakes and their Shorelines, Shrub Swamps</t>
  </si>
  <si>
    <t>Rubus cuneifolius</t>
  </si>
  <si>
    <t>Sand Blackberry</t>
  </si>
  <si>
    <t>Agricultural Lands, Cool Season Grasslands, Red Cedar Glades, Reverting Fields and Early Successional Shrublands, Traprock Ridges, Warm Season Grasslands</t>
  </si>
  <si>
    <t>Agrimonia parviflora</t>
  </si>
  <si>
    <t>Swamp Agrimony</t>
  </si>
  <si>
    <t>Calcareous Forests, Floodplain Forests, Public Utility Transmission Corridors, Wet Meadows</t>
  </si>
  <si>
    <t>Agrimonia pubescens</t>
  </si>
  <si>
    <t>Soft Groovebur</t>
  </si>
  <si>
    <t>Calcareous Forests, Coniferous Forests, Mixed Hardwood Forests, Red Cedar Glades</t>
  </si>
  <si>
    <t>Amelanchier sanguinea</t>
  </si>
  <si>
    <t>Round-leaved serviceberry</t>
  </si>
  <si>
    <t>Sanguisorba canadensis</t>
  </si>
  <si>
    <t>Canada Burnet</t>
  </si>
  <si>
    <t>Salt and Brackish Marshes, Wet Meadows</t>
  </si>
  <si>
    <t>Sorbus decora</t>
  </si>
  <si>
    <t>Northern Mountain-ash</t>
  </si>
  <si>
    <t>Cool Season Grasslands, Northern Hardwood Forests</t>
  </si>
  <si>
    <t>Desmodium cuspidatum</t>
  </si>
  <si>
    <t>Toothed Tick-trefoil</t>
  </si>
  <si>
    <t>Mixed Hardwood Forests, Oak Forests, Red Cedar Glades, Traprock Ridges</t>
  </si>
  <si>
    <t>Desmodium glabellum</t>
  </si>
  <si>
    <t>Dillenius' Tick-trefoil</t>
  </si>
  <si>
    <t>Agricultural Lands, Cool Season Grasslands, Mixed Hardwood Forests, Public Utility Transmission Corridors, Reverting Fields and Early Successional Shrublands, Wet Meadows</t>
  </si>
  <si>
    <t>Desmodium sessilifolium</t>
  </si>
  <si>
    <t>Sessile-leaf Tick-trefoil</t>
  </si>
  <si>
    <t>Mixed Hardwood Forests, Public Utility Transmission Corridors</t>
  </si>
  <si>
    <t>Lupinus perennis ssp. perennis</t>
  </si>
  <si>
    <t>Sundial Lupine</t>
  </si>
  <si>
    <t>Public Utility Transmission Corridors</t>
  </si>
  <si>
    <t>Baptisia tinctoria</t>
  </si>
  <si>
    <t>Yellow Wild Indigo</t>
  </si>
  <si>
    <t>Pitch Pine Scrub Oak Woodlands, Reverting Fields and Early Successional Shrublands, Sand Barrens and Sparsely Vegetated Sand and Gravel, Warm Season Grasslands</t>
  </si>
  <si>
    <t>Crotalaria sagittalis</t>
  </si>
  <si>
    <t>Arrowhead Rattlebox</t>
  </si>
  <si>
    <t>Tephrosia virginiana</t>
  </si>
  <si>
    <t>Goat's-rue</t>
  </si>
  <si>
    <t>Grassy Glades and Balds, Mixed Hardwood Forests, Sand Barrens and Sparsely Vegetated Sand and Gravel</t>
  </si>
  <si>
    <t>Myriophyllum pinnatum</t>
  </si>
  <si>
    <t>Cutleaf Water-milfoil</t>
  </si>
  <si>
    <t>Proserpinaca pectinata</t>
  </si>
  <si>
    <t>Combleaf Mermaidweed</t>
  </si>
  <si>
    <t>Bogs and Fens, Coastal Plain Ponds, Vernal Pools</t>
  </si>
  <si>
    <t>Lythrum alatum</t>
  </si>
  <si>
    <t>Winged-loosestrife</t>
  </si>
  <si>
    <t>Calcareous Spring Fens, Reverting Fields and Early Successional Shrublands, Wet Meadows</t>
  </si>
  <si>
    <t>Rotala ramosior</t>
  </si>
  <si>
    <t>Toothcup</t>
  </si>
  <si>
    <t>Ludwigia sphaerocarpa</t>
  </si>
  <si>
    <t>Globe-fruit False Loosestrife</t>
  </si>
  <si>
    <t>Ludwigia polycarpa</t>
  </si>
  <si>
    <t>Many-fruit False Loosestrife</t>
  </si>
  <si>
    <t>Floodplain Forests, Lakes and their Shorelines, Shrub Swamps, Wet Meadows</t>
  </si>
  <si>
    <t>Oenothera fruticosa</t>
  </si>
  <si>
    <t>Narrowleaf Sundrops</t>
  </si>
  <si>
    <t>Salt and Brackish Marshes, X Unspecified</t>
  </si>
  <si>
    <t>Oenothera oakesiana</t>
  </si>
  <si>
    <t>Oake's Evening-primrose</t>
  </si>
  <si>
    <t>Arceuthobium pusillum</t>
  </si>
  <si>
    <t>Eastern Dwarf-mistletoe</t>
  </si>
  <si>
    <t>Celastrus scandens</t>
  </si>
  <si>
    <t>Climbing Bittersweet</t>
  </si>
  <si>
    <t>Calcareous Forests, Cliffs and Talus Slopes, Traprock Ridges</t>
  </si>
  <si>
    <t>Ilex glabra</t>
  </si>
  <si>
    <t>Inkberry</t>
  </si>
  <si>
    <t>Atlantic White Cedar Swamps, Mixed Hardwood Forests</t>
  </si>
  <si>
    <t>Ilex opaca</t>
  </si>
  <si>
    <t>American Holly</t>
  </si>
  <si>
    <t>Mixed Hardwood Forests, Oak Forests, Public Utility Transmission Corridors</t>
  </si>
  <si>
    <t>Ilex montana</t>
  </si>
  <si>
    <t>Mountain Holly</t>
  </si>
  <si>
    <t>Northern Hardwood Forests, Oak Forests</t>
  </si>
  <si>
    <t>Acalypha virginica</t>
  </si>
  <si>
    <t>Virginia Three-seed-mercury</t>
  </si>
  <si>
    <t>Public Utility Transmission Corridors, Red Cedar Glades, Traprock Ridges, Warm Season Grasslands</t>
  </si>
  <si>
    <t>Ceanothus americanus</t>
  </si>
  <si>
    <t>New Jersey Tea</t>
  </si>
  <si>
    <t>Red Cedar Glades, Sand Barrens and Sparsely Vegetated Sand and Gravel, Traprock Ridges</t>
  </si>
  <si>
    <t>Toxicodendron rydbergii</t>
  </si>
  <si>
    <t>Northern Poison-oak</t>
  </si>
  <si>
    <t>Cliffs and Talus Slopes, Mixed Hardwood Forests, Urban and Man made Features</t>
  </si>
  <si>
    <t>Oxalis violacea</t>
  </si>
  <si>
    <t>Violet Woodsorrel</t>
  </si>
  <si>
    <t>Floodplain Forests, Grassy Glades and Balds, Mixed Hardwood Forests, Oak Forests, Red Cedar Glades, Traprock Ridges, Warm Season Grasslands</t>
  </si>
  <si>
    <t>Geranium bicknellii</t>
  </si>
  <si>
    <t>Bicknell's Northern Crane's-bill</t>
  </si>
  <si>
    <t>Agricultural Lands, Cliffs and Talus Slopes, Traprock Ridges, Warm Season Grasslands</t>
  </si>
  <si>
    <t>Floerkea proserpinacoides</t>
  </si>
  <si>
    <t>False Mermaidweed</t>
  </si>
  <si>
    <t>Cool Season Grasslands, Floodplain Forests, Wet Meadows</t>
  </si>
  <si>
    <t>Linum intercursum</t>
  </si>
  <si>
    <t>Sandplain Flax</t>
  </si>
  <si>
    <t>Polygala senega</t>
  </si>
  <si>
    <t>Seneca Snakeroot</t>
  </si>
  <si>
    <t>Polygala cruciata</t>
  </si>
  <si>
    <t>Crossleaf Milkwort</t>
  </si>
  <si>
    <t>Bogs and Fens, Salt and Brackish Marshes, Wet Meadows</t>
  </si>
  <si>
    <t>Polygala nuttallii</t>
  </si>
  <si>
    <t>Nuttall's Milkwort</t>
  </si>
  <si>
    <t>Agricultural Lands, Public Utility Transmission Corridors, Sand Barrens and Sparsely Vegetated Sand and Gravel, Surface Springs and Seeps</t>
  </si>
  <si>
    <t>Panax quinquefolius</t>
  </si>
  <si>
    <t>American Ginseng</t>
  </si>
  <si>
    <t>Cliffs and Talus Slopes, Mixed Hardwood Forests, Northern Hardwood Forests, Traprock Ridges</t>
  </si>
  <si>
    <t>Angelica lucida</t>
  </si>
  <si>
    <t>Seacoast Angelica</t>
  </si>
  <si>
    <t>Coastal Beaches and Dunes, Maritime Forests, Maritime Shrublands, Reverting Fields and Early Successional Shrublands</t>
  </si>
  <si>
    <t>Angelica venenosa</t>
  </si>
  <si>
    <t>Hairy Angelica</t>
  </si>
  <si>
    <t>Agricultural Lands, Grassy Glades and Balds, Oak Forests, Warm Season Grasslands</t>
  </si>
  <si>
    <t>Hydrocotyle umbellata</t>
  </si>
  <si>
    <t>Many-flower Marsh-pennywort</t>
  </si>
  <si>
    <t>Hydrocotyle verticillata</t>
  </si>
  <si>
    <t>Whorled Marsh-pennywort</t>
  </si>
  <si>
    <t>Coastal Plain Ponds, Vernal Pools</t>
  </si>
  <si>
    <t>Ligusticum scoticum</t>
  </si>
  <si>
    <t>Scotch Wild Lovage</t>
  </si>
  <si>
    <t>Coastal Rivers Coves and Embayments, Intertidal Beaches Flats and Rocky Shores</t>
  </si>
  <si>
    <t>Lilaeopsis chinensis</t>
  </si>
  <si>
    <t>Eastern Lilaeopsis</t>
  </si>
  <si>
    <t>Coastal Rivers Coves and Embayments, Head of tide and Coastal Streams, Intertidal Beaches Flats and Rocky Shores, Salt and Brackish Marshes, Unrestricted Free flowing Streams</t>
  </si>
  <si>
    <t>Taenidia integerrima</t>
  </si>
  <si>
    <t>Yellow-pimpernel</t>
  </si>
  <si>
    <t>Calcareous Forests, Coastal Bluffs and Headlands, Grassy Glades and Balds, Red Cedar Glades, Traprock Ridges</t>
  </si>
  <si>
    <t>Zizia aptera</t>
  </si>
  <si>
    <t>Golden Alexanders</t>
  </si>
  <si>
    <t>Maritime Shrublands, Salt and Brackish Marshes, Urban and Man made Features, Wet Meadows</t>
  </si>
  <si>
    <t>Gentiana andrewsii</t>
  </si>
  <si>
    <t>Fringe-top Bottle Gentian</t>
  </si>
  <si>
    <t>Agricultural Lands, Lakes and their Shorelines, Wet Meadows</t>
  </si>
  <si>
    <t>Sabatia dodecandra</t>
  </si>
  <si>
    <t>Large Marsh Pink</t>
  </si>
  <si>
    <t>Sabatia stellaris</t>
  </si>
  <si>
    <t>Sea Pink</t>
  </si>
  <si>
    <t>Maritime Shrublands, Salt and Brackish Marshes</t>
  </si>
  <si>
    <t>Gentianella quinquefolia</t>
  </si>
  <si>
    <t>Stiff Gentian</t>
  </si>
  <si>
    <t>Calcareous Forests, Mixed Hardwood Forests, Public Utility Transmission Corridors, Red Cedar Glades, Reverting Fields and Early Successional Shrublands, Warm Season Grasslands, Wet Meadows</t>
  </si>
  <si>
    <t>Gentianopsis crinita</t>
  </si>
  <si>
    <t>Fringed Gentian</t>
  </si>
  <si>
    <t>Calcareous Forests, Calcareous Spring Fens, Red Cedar Glades, Wet Meadows</t>
  </si>
  <si>
    <t>Asclepias amplexicaulis</t>
  </si>
  <si>
    <t>Clasping Milkweed</t>
  </si>
  <si>
    <t>Sand Barrens and Sparsely Vegetated Sand and Gravel, Warm Season Grasslands</t>
  </si>
  <si>
    <t>Asclepias purpurascens</t>
  </si>
  <si>
    <t>Purple Milkweed</t>
  </si>
  <si>
    <t>Agricultural Lands, Cool Season Grasslands, Floodplain Forests, Public Utility Transmission Corridors, Reverting Fields and Early Successional Shrublands, Warm Season Grasslands</t>
  </si>
  <si>
    <t>Asclepias variegata</t>
  </si>
  <si>
    <t>White Milkweed</t>
  </si>
  <si>
    <t>Asclepias viridiflora</t>
  </si>
  <si>
    <t>Green Milkweed</t>
  </si>
  <si>
    <t>Sand Barrens and Sparsely Vegetated Sand and Gravel, Traprock Ridges</t>
  </si>
  <si>
    <t>Calystegia silvatica</t>
  </si>
  <si>
    <t>Short-stalk False Bindweed</t>
  </si>
  <si>
    <t>Agricultural Lands</t>
  </si>
  <si>
    <t>Calystegia spithamaea</t>
  </si>
  <si>
    <t>Low False Bindweed</t>
  </si>
  <si>
    <t>Cliffs and Talus Slopes, Red Cedar Glades, Traprock Ridges</t>
  </si>
  <si>
    <t>Phlox pilosa</t>
  </si>
  <si>
    <t>Downy Phlox</t>
  </si>
  <si>
    <t>Grassy Glades and Balds, Urban and Man made Features</t>
  </si>
  <si>
    <t>Hydrophyllum virginianum</t>
  </si>
  <si>
    <t>John's-cabbage</t>
  </si>
  <si>
    <t>Cliffs and Talus Slopes, Floodplain Forests, Mixed Hardwood Forests, Public Utility Transmission Corridors</t>
  </si>
  <si>
    <t>Onosmodium virginianum</t>
  </si>
  <si>
    <t>Virginia False Gromwell</t>
  </si>
  <si>
    <t>Calcareous Forests, Coastal Beaches and Dunes, Red Cedar Glades, Reverting Fields and Early Successional Shrublands, Sand Barrens and Sparsely Vegetated Sand and Gravel</t>
  </si>
  <si>
    <t>Verbena simplex</t>
  </si>
  <si>
    <t>Narrowleaf Vervain</t>
  </si>
  <si>
    <t>Agricultural Lands, Grassy Glades and Balds, Public Utility Transmission Corridors, Red Cedar Glades, Sand Barrens and Sparsely Vegetated Sand and Gravel, Traprock Ridges, Warm Season Grasslands</t>
  </si>
  <si>
    <t>Lycopus amplectens</t>
  </si>
  <si>
    <t>Sessile-leaf Bugleweed</t>
  </si>
  <si>
    <t>Atlantic White Cedar Swamps, Lakes and their Shorelines</t>
  </si>
  <si>
    <t>Stachys tenuifolia</t>
  </si>
  <si>
    <t>Smooth Hedge-nettle</t>
  </si>
  <si>
    <t>Agricultural Lands, Cool Season Grasslands, Floodplain Forests</t>
  </si>
  <si>
    <t>Stachys hyssopifolia</t>
  </si>
  <si>
    <t>Hyssopleaf Hedge-nettle</t>
  </si>
  <si>
    <t>Agricultural Lands, Coastal Plain Ponds, Cool Season Grasslands, Reverting Fields and Early Successional Shrublands</t>
  </si>
  <si>
    <t>Trichostema brachiatum</t>
  </si>
  <si>
    <t>False Pennyroyal</t>
  </si>
  <si>
    <t>Cliffs and Talus Slopes, Red Cedar Glades, Traprock Ridges, Urban and Man made Features</t>
  </si>
  <si>
    <t>Agastache nepetoides</t>
  </si>
  <si>
    <t>Yellow Giant-hyssop</t>
  </si>
  <si>
    <t>Calcareous Forests, Mixed Hardwood Forests, Reverting Fields and Early Successional Shrublands, Traprock Ridges</t>
  </si>
  <si>
    <t>Agastache scrophulariifolia</t>
  </si>
  <si>
    <t>Purple Giant-hyssop</t>
  </si>
  <si>
    <t>Agricultural Lands, Floodplain Forests, Warm Season Grasslands</t>
  </si>
  <si>
    <t>Blephilia ciliata</t>
  </si>
  <si>
    <t>Downy Woodmint</t>
  </si>
  <si>
    <t>Mixed Hardwood Forests, Warm Season Grasslands</t>
  </si>
  <si>
    <t>Blephilia hirsuta</t>
  </si>
  <si>
    <t>Hairy Woodmint</t>
  </si>
  <si>
    <t>Pycnanthemum torrei</t>
  </si>
  <si>
    <t>Torrey's Mountainmint</t>
  </si>
  <si>
    <t>Scutellaria integrifolia</t>
  </si>
  <si>
    <t>Hyssop Skullcap</t>
  </si>
  <si>
    <t>Agricultural Lands, Oak Forests, Public Utility Transmission Corridors, Sand Barrens and Sparsely Vegetated Sand and Gravel, Warm Season Grasslands, Wet Meadows</t>
  </si>
  <si>
    <t>Plantago virginica</t>
  </si>
  <si>
    <t>Pale-seed Plantain</t>
  </si>
  <si>
    <t>Agricultural Lands, Floodplain Forests, Public Utility Transmission Corridors, Sand Barrens and Sparsely Vegetated Sand and Gravel, Traprock Ridges, Warm Season Grasslands</t>
  </si>
  <si>
    <t>Fraxinus pennsylvanica</t>
  </si>
  <si>
    <t>Green Ash</t>
  </si>
  <si>
    <t>Floodplain Forests, Mixed Hardwood Forests, Reverting Fields and Early Successional Shrublands</t>
  </si>
  <si>
    <t>Fraxinus americana</t>
  </si>
  <si>
    <t>White Ash</t>
  </si>
  <si>
    <t>Agricultural Lands, Floodplain Forests, Mixed Hardwood Forests, Public Utility Transmission Corridors, Red Maple Swamps, Reverting Fields and Early Successional Shrublands, Traprock Ridges</t>
  </si>
  <si>
    <t>Fraxinus nigra</t>
  </si>
  <si>
    <t>Black Ash</t>
  </si>
  <si>
    <t>Atlantic White Cedar Swamps, Calcareous Spring Fens, Floodplain Forests, Red Maple Swamps</t>
  </si>
  <si>
    <t>Agalinis acuta</t>
  </si>
  <si>
    <t>Sandplain Gerardia</t>
  </si>
  <si>
    <t>Mimulus alatus</t>
  </si>
  <si>
    <t>Sharp-wing Monkeyflower</t>
  </si>
  <si>
    <t>Red Maple Swamps, Vernal Pools</t>
  </si>
  <si>
    <t>Pedicularis lanceolata</t>
  </si>
  <si>
    <t>Swamp Lousewort</t>
  </si>
  <si>
    <t>Bogs and Fens, Freshwater Marshes, Head of tide and Coastal Streams, Public Utility Transmission Corridors, Shrub Swamps, Wet Meadows</t>
  </si>
  <si>
    <t>Aureolaria flava</t>
  </si>
  <si>
    <t>Smooth Yellow False Foxglove</t>
  </si>
  <si>
    <t>Cliffs and Talus Slopes, Grassy Glades and Balds, Mixed Hardwood Forests, Oak Forests</t>
  </si>
  <si>
    <t>Aureolaria pedicularia</t>
  </si>
  <si>
    <t>Fernleaf Yellow False Foxglove</t>
  </si>
  <si>
    <t>Penstemon hirsutus</t>
  </si>
  <si>
    <t>Hairy Beardtongue</t>
  </si>
  <si>
    <t>Cliffs and Talus Slopes, Urban and Man made Features, Warm Season Grasslands</t>
  </si>
  <si>
    <t>Schwalbea americana</t>
  </si>
  <si>
    <t>American Chaffseed</t>
  </si>
  <si>
    <t>Conopholis americana</t>
  </si>
  <si>
    <t>American Cancer-root</t>
  </si>
  <si>
    <t>Mixed Hardwood Forests, Oak Forests, Traprock Ridges</t>
  </si>
  <si>
    <t>Utricularia resupinata</t>
  </si>
  <si>
    <t>Resupinate Bladderwort</t>
  </si>
  <si>
    <t>Lobelia siphilitica</t>
  </si>
  <si>
    <t>Great Blue Lobelia</t>
  </si>
  <si>
    <t>Agricultural Lands, Atlantic White Cedar Swamps, Floodplain Forests, Wet Meadows</t>
  </si>
  <si>
    <t>Galium labradoricum</t>
  </si>
  <si>
    <t>Bog Bedstraw</t>
  </si>
  <si>
    <t>Bogs and Fens, Calcareous Spring Fens</t>
  </si>
  <si>
    <t>Houstonia longifolia</t>
  </si>
  <si>
    <t>Longleaf Bluet</t>
  </si>
  <si>
    <t>Cliffs and Talus Slopes, Grassy Glades and Balds, Mixed Hardwood Forests, Public Utility Transmission Corridors, Red Cedar Glades, Sand Barrens and Sparsely Vegetated Sand and Gravel, Traprock Ridges, Warm Season Grasslands</t>
  </si>
  <si>
    <t>Viburnum nudum (var. nudum)</t>
  </si>
  <si>
    <t>Possum-haw Viburnum</t>
  </si>
  <si>
    <t>Maritime Forests, Red Maple Swamps</t>
  </si>
  <si>
    <t>Viburnum prunifolium</t>
  </si>
  <si>
    <t>Smooth Blackhaw</t>
  </si>
  <si>
    <t>Coastal Bluffs and Headlands, Grassy Glades and Balds, Maritime Forests, Mixed Hardwood Forests, Oak Forests, Offshore Islands, Red Maple Swamps</t>
  </si>
  <si>
    <t>Viburnum rafinesquianum</t>
  </si>
  <si>
    <t>Downy Arrow-wood</t>
  </si>
  <si>
    <t>Cliffs and Talus Slopes, Mixed Hardwood Forests, Oak Forests, Traprock Ridges</t>
  </si>
  <si>
    <t>Triosteum angustifolium</t>
  </si>
  <si>
    <t>Narrow-leaved Horse Gentian</t>
  </si>
  <si>
    <t>Agricultural Lands, Grassy Glades and Balds, Oak Forests, Public Utility Transmission Corridors, Red Cedar Glades, Sand Barrens and Sparsely Vegetated Sand and Gravel, Traprock Ridges</t>
  </si>
  <si>
    <t>Triosteum perfoliatum</t>
  </si>
  <si>
    <t>Perfoliate Tinker's-weed</t>
  </si>
  <si>
    <t>Maritime Forests</t>
  </si>
  <si>
    <t>Bidens eatonii</t>
  </si>
  <si>
    <t>Eaton's Beggarticks</t>
  </si>
  <si>
    <t>Eupatorium album</t>
  </si>
  <si>
    <t>White Thoroughwort</t>
  </si>
  <si>
    <t>Grassy Glades and Balds, Oak Forests, Reverting Fields and Early Successional Shrublands</t>
  </si>
  <si>
    <t>Solidago sempervirens</t>
  </si>
  <si>
    <t>Seaside Goldenrod</t>
  </si>
  <si>
    <t>Coastal Beaches and Dunes, Intertidal Beaches Flats and Rocky Shores, Public Utility Transmission Corridors, Salt and Brackish Marshes, Urban and Man made Features</t>
  </si>
  <si>
    <t>Solidago erecta</t>
  </si>
  <si>
    <t>Slender Goldenrod</t>
  </si>
  <si>
    <t>Solidago hispida</t>
  </si>
  <si>
    <t>Hairy Goldenrod</t>
  </si>
  <si>
    <t>Solidago squarrosa</t>
  </si>
  <si>
    <t>Mixed Hardwood Forests, Traprock Ridges</t>
  </si>
  <si>
    <t>Cirsium horridulum</t>
  </si>
  <si>
    <t>Yellow Thistle</t>
  </si>
  <si>
    <t>Cool Season Grasslands, Maritime Forests, Salt and Brackish Marshes, Warm Season Grasslands</t>
  </si>
  <si>
    <t>Polymnia canadensis</t>
  </si>
  <si>
    <t>White-flower Leafcup</t>
  </si>
  <si>
    <t>Cliffs and Talus Slopes, Traprock Ridges</t>
  </si>
  <si>
    <t>Ageratina aromatica</t>
  </si>
  <si>
    <t>Lesser Snakeroot</t>
  </si>
  <si>
    <t>Gamochaeta purpurea</t>
  </si>
  <si>
    <t>Purple Cudweed</t>
  </si>
  <si>
    <t>Agricultural Lands, Sand Barrens and Sparsely Vegetated Sand and Gravel, Warm Season Grasslands</t>
  </si>
  <si>
    <t>Krigia biflora</t>
  </si>
  <si>
    <t>Two-flower Dwarf-dandelion</t>
  </si>
  <si>
    <t>Public Utility Transmission Corridors, Wet Meadows</t>
  </si>
  <si>
    <t>Megalodonta beckii</t>
  </si>
  <si>
    <t>Beck's Water-marigold</t>
  </si>
  <si>
    <t>Lakes and their Shorelines, Unrestricted Free flowing Streams</t>
  </si>
  <si>
    <t>Prenanthes serpentaria</t>
  </si>
  <si>
    <t>Lion's-foot</t>
  </si>
  <si>
    <t>Echinodorus tenellus</t>
  </si>
  <si>
    <t>Dwarf Burhead</t>
  </si>
  <si>
    <t>Sagittaria subulata</t>
  </si>
  <si>
    <t>Strap-leaf Arrowhead</t>
  </si>
  <si>
    <t>Coastal Rivers Coves and Embayments, Freshwater Marshes, Salt and Brackish Marshes</t>
  </si>
  <si>
    <t>Sagittaria cuneata</t>
  </si>
  <si>
    <t>Wapato</t>
  </si>
  <si>
    <t>Floodplain Forests</t>
  </si>
  <si>
    <t>Scheuchzeria palustris [ssp. americana]</t>
  </si>
  <si>
    <t>Pod Grass</t>
  </si>
  <si>
    <t>Potamogeton confervoides</t>
  </si>
  <si>
    <t>Algae-like Pondweed</t>
  </si>
  <si>
    <t>Lakes and their Shorelines</t>
  </si>
  <si>
    <t>Potamogeton friesii</t>
  </si>
  <si>
    <t>Fries' Pondweed</t>
  </si>
  <si>
    <t>Potamogeton hillii</t>
  </si>
  <si>
    <t>Hill's Pondweed</t>
  </si>
  <si>
    <t>Potamogeton strictifolius</t>
  </si>
  <si>
    <t>Straightleaf Pondweed</t>
  </si>
  <si>
    <t>Potamogeton vaseyi</t>
  </si>
  <si>
    <t>Vasey's Pondweed</t>
  </si>
  <si>
    <t>Xyris montana</t>
  </si>
  <si>
    <t>Northern Yellow-eyed-grass</t>
  </si>
  <si>
    <t>Eriocaulon parkeri</t>
  </si>
  <si>
    <t>Parker's Pipewort</t>
  </si>
  <si>
    <t>Freshwater Marshes, Intertidal Beaches Flats and Rocky Shores, Lakes and their Shorelines, Salt and Brackish Marshes</t>
  </si>
  <si>
    <t>Juncus debilis</t>
  </si>
  <si>
    <t>Weak Rush</t>
  </si>
  <si>
    <t>Lakes and their Shorelines, Wet Meadows</t>
  </si>
  <si>
    <t>Luzula bulbosa</t>
  </si>
  <si>
    <t>Southern Woodrush</t>
  </si>
  <si>
    <t>Calcareous Forests, Lakes and their Shorelines, Mixed Hardwood Forests</t>
  </si>
  <si>
    <t>Luzula echinata</t>
  </si>
  <si>
    <t>Hedgehog Woodrush</t>
  </si>
  <si>
    <t>Mixed Hardwood Forests, Reverting Fields and Early Successional Shrublands</t>
  </si>
  <si>
    <t>Carex alata</t>
  </si>
  <si>
    <t>Broadwing Sedge</t>
  </si>
  <si>
    <t>Bogs and Fens, Calcareous Spring Fens, Shrub Swamps, Wet Meadows</t>
  </si>
  <si>
    <t>Carex lacustris</t>
  </si>
  <si>
    <t>Lake-bank Sedge</t>
  </si>
  <si>
    <t>Carex lupuliformis</t>
  </si>
  <si>
    <t>False Hop Sedge</t>
  </si>
  <si>
    <t>Carex typhina</t>
  </si>
  <si>
    <t>Cattail Sedge</t>
  </si>
  <si>
    <t>Floodplain Forests, Traprock Ridges</t>
  </si>
  <si>
    <t>Carex willdenowii</t>
  </si>
  <si>
    <t>Willdenow's Sedge</t>
  </si>
  <si>
    <t>Mixed Hardwood Forests, Red Cedar Glades, Traprock Ridges</t>
  </si>
  <si>
    <t>Carex diandra</t>
  </si>
  <si>
    <t>Lesser Panicled Sedge</t>
  </si>
  <si>
    <t>Carex buxbaumii</t>
  </si>
  <si>
    <t>Buxbaum's Sedge</t>
  </si>
  <si>
    <t>Bogs and Fens, Shrub Swamps, Wet Meadows</t>
  </si>
  <si>
    <t>Carex castanea</t>
  </si>
  <si>
    <t>Chestnut-colored Sedge</t>
  </si>
  <si>
    <t>Carex pseudocyperus</t>
  </si>
  <si>
    <t>Cyperus-like Sedge</t>
  </si>
  <si>
    <t>Bogs and Fens, Freshwater Marshes, Lakes and their Shorelines, Shrub Swamps</t>
  </si>
  <si>
    <t>Carex schweinitzii</t>
  </si>
  <si>
    <t>Schweinitz's Sedge</t>
  </si>
  <si>
    <t>Carex exilis</t>
  </si>
  <si>
    <t>Coastal Sedge</t>
  </si>
  <si>
    <t>Carex novae-angliae</t>
  </si>
  <si>
    <t>New England Sedge</t>
  </si>
  <si>
    <t>Carex aestivalis</t>
  </si>
  <si>
    <t>Summer Sedge</t>
  </si>
  <si>
    <t>Carex alopecoidea</t>
  </si>
  <si>
    <t>Foxtail Sedge</t>
  </si>
  <si>
    <t>Carex backii</t>
  </si>
  <si>
    <t>Back's Sedge</t>
  </si>
  <si>
    <t>Calcareous Forests</t>
  </si>
  <si>
    <t>Carex barrattii</t>
  </si>
  <si>
    <t>Barratt's Sedge</t>
  </si>
  <si>
    <t>Bogs and Fens, Public Utility Transmission Corridors, Red Maple Swamps, Shrub Swamps</t>
  </si>
  <si>
    <t>Carex bushii</t>
  </si>
  <si>
    <t>Bush's Sedge</t>
  </si>
  <si>
    <t>Cool Season Grasslands, Public Utility Transmission Corridors, Warm Season Grasslands, Wet Meadows</t>
  </si>
  <si>
    <t>Carex collinsii</t>
  </si>
  <si>
    <t>Collins' Sedge</t>
  </si>
  <si>
    <t>Bogs and Fens, Red Maple Swamps</t>
  </si>
  <si>
    <t>Carex crawei</t>
  </si>
  <si>
    <t>Crawe's Sedge</t>
  </si>
  <si>
    <t>Calcareous Spring Fens, Lakes and their Shorelines</t>
  </si>
  <si>
    <t>Carex crawfordii</t>
  </si>
  <si>
    <t>Crawford's Sedge</t>
  </si>
  <si>
    <t>Carex cumulata</t>
  </si>
  <si>
    <t>Clustered Sedge</t>
  </si>
  <si>
    <t>Grassy Glades and Balds, Public Utility Transmission Corridors, Sand Barrens and Sparsely Vegetated Sand and Gravel, Vernal Pools</t>
  </si>
  <si>
    <t>Carex davisii</t>
  </si>
  <si>
    <t>Davis' Sedge</t>
  </si>
  <si>
    <t>Floodplain Forests, Wet Meadows</t>
  </si>
  <si>
    <t>Carex eburnea</t>
  </si>
  <si>
    <t>Bristleleaf Sedge</t>
  </si>
  <si>
    <t>Calcareous Forests, Red Cedar Glades</t>
  </si>
  <si>
    <t>Carex foenea</t>
  </si>
  <si>
    <t>Bronze Sedge</t>
  </si>
  <si>
    <t>Cliffs and Talus Slopes, Grassy Glades and Balds, Public Utility Transmission Corridors, Traprock Ridges</t>
  </si>
  <si>
    <t>Carex formosa</t>
  </si>
  <si>
    <t>Handsome Sedge</t>
  </si>
  <si>
    <t>Calcareous Forests, Calcareous Spring Fens, Public Utility Transmission Corridors, Wet Meadows</t>
  </si>
  <si>
    <t>Carex gracilescens</t>
  </si>
  <si>
    <t>Floodplain Forests, Mixed Hardwood Forests, Wet Meadows</t>
  </si>
  <si>
    <t>Carex hitchcockiana</t>
  </si>
  <si>
    <t>Hitchcock's Sedge</t>
  </si>
  <si>
    <t>Calcareous Forests, Traprock Ridges</t>
  </si>
  <si>
    <t>Carex limosa</t>
  </si>
  <si>
    <t>Mud Sedge</t>
  </si>
  <si>
    <t>Carex molesta</t>
  </si>
  <si>
    <t>Troublesome Sedge</t>
  </si>
  <si>
    <t>Calcareous Spring Fens, Public Utility Transmission Corridors, Reverting Fields and Early Successional Shrublands, Wet Meadows</t>
  </si>
  <si>
    <t>Carex nigromarginata</t>
  </si>
  <si>
    <t>Black-edge Sedge</t>
  </si>
  <si>
    <t>Carex oligocarpa</t>
  </si>
  <si>
    <t>Eastern Few-fruit Sedge</t>
  </si>
  <si>
    <t>Calcareous Forests, Grassy Glades and Balds, Red Cedar Glades, Traprock Ridges</t>
  </si>
  <si>
    <t>Carex oligosperma</t>
  </si>
  <si>
    <t>Few-seed Sedge</t>
  </si>
  <si>
    <t>Carex pauciflora</t>
  </si>
  <si>
    <t>Few-flower Sedge</t>
  </si>
  <si>
    <t>Carex polymorpha</t>
  </si>
  <si>
    <t>Variable Sedge</t>
  </si>
  <si>
    <t>Public Utility Transmission Corridors, Unrestricted Free flowing Streams</t>
  </si>
  <si>
    <t>Carex prairea</t>
  </si>
  <si>
    <t>Prairie Sedge</t>
  </si>
  <si>
    <t>Carex squarrosa</t>
  </si>
  <si>
    <t>Squarrose Sedge</t>
  </si>
  <si>
    <t>Floodplain Forests, Public Utility Transmission Corridors, Vernal Pools</t>
  </si>
  <si>
    <t>Carex sterilis</t>
  </si>
  <si>
    <t>Dioecious Sedge</t>
  </si>
  <si>
    <t>Bogs and Fens, Calcareous Spring Fens, Surface Springs and Seeps, Wet Meadows</t>
  </si>
  <si>
    <t>Carex trichocarpa</t>
  </si>
  <si>
    <t>Hairy-fruit Sedge</t>
  </si>
  <si>
    <t>Floodplain Forests, Freshwater Marshes, Wet Meadows</t>
  </si>
  <si>
    <t>Carex tuckermanii</t>
  </si>
  <si>
    <t>Tuckerman's Sedge</t>
  </si>
  <si>
    <t>Floodplain Forests, Lakes and their Shorelines, Red Maple Swamps, Vernal Pools</t>
  </si>
  <si>
    <t>Carex viridula</t>
  </si>
  <si>
    <t>Little Green Sedge</t>
  </si>
  <si>
    <t>Lakes and their Shorelines, Salt and Brackish Marshes, Surface Springs and Seeps</t>
  </si>
  <si>
    <t>Eleocharis ambigens</t>
  </si>
  <si>
    <t>Lakes and their Shorelines, Mixed Hardwood Forests, Oak Forests</t>
  </si>
  <si>
    <t>Eleocharis quadrangulata</t>
  </si>
  <si>
    <t>Squarestem Spikerush</t>
  </si>
  <si>
    <t>Eleocharis equisetoides</t>
  </si>
  <si>
    <t>Horsetail Spikerush</t>
  </si>
  <si>
    <t>Eleocharis uniglumis</t>
  </si>
  <si>
    <t>Rhynchospora macrostachya</t>
  </si>
  <si>
    <t>Tall Beakrush</t>
  </si>
  <si>
    <t>Bogs and Fens, Coastal Plain Ponds, Lakes and their Shorelines, Unrestricted Free flowing Streams</t>
  </si>
  <si>
    <t>Rhynchospora capillacea</t>
  </si>
  <si>
    <t>Horned Beakrush</t>
  </si>
  <si>
    <t>Scirpus georgianus</t>
  </si>
  <si>
    <t>Georgia Bulrush</t>
  </si>
  <si>
    <t>Mixed Hardwood Forests, Wet Meadows</t>
  </si>
  <si>
    <t>Scirpus longii</t>
  </si>
  <si>
    <t>Long's Bulrush</t>
  </si>
  <si>
    <t>Bogs and Fens, Lakes and their Shorelines, Wet Meadows</t>
  </si>
  <si>
    <t>Scirpus pedicellatus</t>
  </si>
  <si>
    <t>Stalked Bulrush</t>
  </si>
  <si>
    <t>Scirpus pendulus</t>
  </si>
  <si>
    <t>Pendulous Bulrush</t>
  </si>
  <si>
    <t>Calcareous Forests, Calcareous Spring Fens, Public Utility Transmission Corridors, Urban and Man made Features, Wet Meadows</t>
  </si>
  <si>
    <t>Scleria reticularis</t>
  </si>
  <si>
    <t>Reticulated Nutrush</t>
  </si>
  <si>
    <t>Scleria triglomerata</t>
  </si>
  <si>
    <t>Whip Nutrush</t>
  </si>
  <si>
    <t>Agricultural Lands, Bogs and Fens, Public Utility Transmission Corridors, Reverting Fields and Early Successional Shrublands, Salt and Brackish Marshes, Sand Barrens and Sparsely Vegetated Sand and Gravel, Wet Meadows</t>
  </si>
  <si>
    <t>Scleria verticillata</t>
  </si>
  <si>
    <t>Low Nutrush</t>
  </si>
  <si>
    <t>Alopecurus aequalis</t>
  </si>
  <si>
    <t>Short-awn Foxtail</t>
  </si>
  <si>
    <t>Floodplain Forests, Red Maple Swamps, Vernal Pools, Wet Meadows</t>
  </si>
  <si>
    <t>Ammophila breviligulata</t>
  </si>
  <si>
    <t>American Beachgrass</t>
  </si>
  <si>
    <t>Digitaria filiformis</t>
  </si>
  <si>
    <t>Slender Crabgrass</t>
  </si>
  <si>
    <t>Agricultural Lands, Lakes and their Shorelines, Sand Barrens and Sparsely Vegetated Sand and Gravel, Urban and Man made Features, Warm Season Grasslands</t>
  </si>
  <si>
    <t>Elymus wiegandii</t>
  </si>
  <si>
    <t>Wiegand's Wild Rye</t>
  </si>
  <si>
    <t>Panicum verrucosum</t>
  </si>
  <si>
    <t>Warty Panicgrass</t>
  </si>
  <si>
    <t>Shrub Swamps, Vernal Pools, Wet Meadows</t>
  </si>
  <si>
    <t>Paspalum laeve</t>
  </si>
  <si>
    <t>Field Paspalum</t>
  </si>
  <si>
    <t>Cool Season Grasslands, Wet Meadows</t>
  </si>
  <si>
    <t>Puccinellia pumila</t>
  </si>
  <si>
    <t>Smooth Alkali Grass</t>
  </si>
  <si>
    <t>Sphenopholis obtusata</t>
  </si>
  <si>
    <t>Prairie Wedgegrass</t>
  </si>
  <si>
    <t>Sphenopholis nitida</t>
  </si>
  <si>
    <t>Shiny Wedgegrass</t>
  </si>
  <si>
    <t>Maritime Forests, Mixed Hardwood Forests</t>
  </si>
  <si>
    <t>Tripsacum dactyloides</t>
  </si>
  <si>
    <t>Northern Gamagrass</t>
  </si>
  <si>
    <t>Coastal Beaches and Dunes, Public Utility Transmission Corridors, Salt and Brackish Marshes</t>
  </si>
  <si>
    <t>Trisetum spicatum</t>
  </si>
  <si>
    <t>Narrow False Oats</t>
  </si>
  <si>
    <t>Calcareous Forests, Cliffs and Talus Slopes, Grassy Glades and Balds, Red Cedar Glades, Traprock Ridges</t>
  </si>
  <si>
    <t>Aristida purpurascens</t>
  </si>
  <si>
    <t>Purple Needlegrass</t>
  </si>
  <si>
    <t>Sand Barrens and Sparsely Vegetated Sand and Gravel, Traprock Ridges, Warm Season Grasslands</t>
  </si>
  <si>
    <t>Aristida tuberculosa</t>
  </si>
  <si>
    <t>Seabeach Needlegrass</t>
  </si>
  <si>
    <t>Bouteloua curtipendula</t>
  </si>
  <si>
    <t>Sideoats Grama</t>
  </si>
  <si>
    <t>Calcareous Forests, Grassy Glades and Balds, Traprock Ridges</t>
  </si>
  <si>
    <t>41645a</t>
  </si>
  <si>
    <t>Dichanthelium subvillosum</t>
  </si>
  <si>
    <t>Cool Season Grasslands</t>
  </si>
  <si>
    <t>41649a</t>
  </si>
  <si>
    <t>Dichanthelium ovale ssp. pseudopubescens</t>
  </si>
  <si>
    <t>Commons' Panicgrass</t>
  </si>
  <si>
    <t>Coastal Beaches and Dunes, Public Utility Transmission Corridors, Sand Barrens and Sparsely Vegetated Sand and Gravel, Warm Season Grasslands</t>
  </si>
  <si>
    <t>Dichanthelium scoparium</t>
  </si>
  <si>
    <t>Dichanthelium xanthophysum</t>
  </si>
  <si>
    <t>Slender Dichanthelium</t>
  </si>
  <si>
    <t>Mixed Hardwood Forests, Public Utility Transmission Corridors, Sand Barrens and Sparsely Vegetated Sand and Gravel</t>
  </si>
  <si>
    <t>Dichanthelium scabriusculum</t>
  </si>
  <si>
    <t>Woolly Witchgrass</t>
  </si>
  <si>
    <t>Milium effusum</t>
  </si>
  <si>
    <t>Tall Millet Grass</t>
  </si>
  <si>
    <t>Mixed Hardwood Forests, Northern Hardwood Forests</t>
  </si>
  <si>
    <t>Muhlenbergia capillaris</t>
  </si>
  <si>
    <t>Long-awn Hairgrass</t>
  </si>
  <si>
    <t>Muhlenbergia uniflora</t>
  </si>
  <si>
    <t>Fall Dropseed Muhly</t>
  </si>
  <si>
    <t>Schizachne purpurascens</t>
  </si>
  <si>
    <t>Purple Oat</t>
  </si>
  <si>
    <t>Cliffs and Talus Slopes, Mixed Hardwood Forests, Red Maple Swamps</t>
  </si>
  <si>
    <t>Sporobolus clandestinus</t>
  </si>
  <si>
    <t>Rough Dropseed</t>
  </si>
  <si>
    <t>Sporobolus heterolepis</t>
  </si>
  <si>
    <t>Northern Dropseed</t>
  </si>
  <si>
    <t>Grassy Glades and Balds, Oak Forests, Red Cedar Glades, Traprock Ridges</t>
  </si>
  <si>
    <t>Sporobolus cryptandrus</t>
  </si>
  <si>
    <t>Sand Dropseed</t>
  </si>
  <si>
    <t>Coastal Beaches and Dunes, Grassy Glades and Balds, Public Utility Transmission Corridors, Red Cedar Glades, Sand Barrens and Sparsely Vegetated Sand and Gravel</t>
  </si>
  <si>
    <t>Sporobolus neglectus</t>
  </si>
  <si>
    <t>Small Dropseed</t>
  </si>
  <si>
    <t>Agricultural Lands, Grassy Glades and Balds, Public Utility Transmission Corridors, Traprock Ridges</t>
  </si>
  <si>
    <t>Sparganium fluctuans</t>
  </si>
  <si>
    <t>Floating Bur-reed</t>
  </si>
  <si>
    <t>Arisaema dracontium</t>
  </si>
  <si>
    <t>Green Dragon</t>
  </si>
  <si>
    <t>Orontium aquaticum</t>
  </si>
  <si>
    <t>Goldenclub</t>
  </si>
  <si>
    <t>Coastal Plain Ponds, Coastal Rivers Coves and Embayments, Freshwater Marshes, Red Maple Swamps, Shrub Swamps</t>
  </si>
  <si>
    <t>Heteranthera reniformis</t>
  </si>
  <si>
    <t>Kidneyleaf Mud-plantain</t>
  </si>
  <si>
    <t>Head of tide and Coastal Streams</t>
  </si>
  <si>
    <t>Chamaelirium luteum</t>
  </si>
  <si>
    <t>Devil's-bit</t>
  </si>
  <si>
    <t>Mixed Hardwood Forests, Reverting Fields and Early Successional Shrublands, Wet Meadows</t>
  </si>
  <si>
    <t>Melanthium latifolium</t>
  </si>
  <si>
    <t>Broadleaf Bunchflower</t>
  </si>
  <si>
    <t>Streptopus amplexifolius</t>
  </si>
  <si>
    <t>Clasping Twisted-stalk</t>
  </si>
  <si>
    <t>Cold Water Streams, Coniferous Forests, Surface Springs and Seeps</t>
  </si>
  <si>
    <t>Uvularia grandiflora</t>
  </si>
  <si>
    <t>Large-flower Bellwort</t>
  </si>
  <si>
    <t>Calcareous Forests, Mixed Hardwood Forests, Red Maple Swamps</t>
  </si>
  <si>
    <t>Lachnanthes caroliana</t>
  </si>
  <si>
    <t>Carolina Redroot</t>
  </si>
  <si>
    <t>Smilax tamnoides</t>
  </si>
  <si>
    <t>Halberd-leaf Greenbrier</t>
  </si>
  <si>
    <t>Platanthera ciliaris</t>
  </si>
  <si>
    <t>Yellow Fringed Orchid</t>
  </si>
  <si>
    <t>Agricultural Lands, Public Utility Transmission Corridors, Reverting Fields and Early Successional Shrublands, Wet Meadows</t>
  </si>
  <si>
    <t>Platanthera hookeri</t>
  </si>
  <si>
    <t>Hooker's Orchid</t>
  </si>
  <si>
    <t>Platanthera blephariglottis</t>
  </si>
  <si>
    <t>White Fringed Orchid</t>
  </si>
  <si>
    <t>Bogs and Fens, Shrub Swamps</t>
  </si>
  <si>
    <t>Platanthera dilatata</t>
  </si>
  <si>
    <t>Tall White Bog Orchid</t>
  </si>
  <si>
    <t>Platanthera orbiculata</t>
  </si>
  <si>
    <t>Lesser Roundleaf Orchid</t>
  </si>
  <si>
    <t>Spiranthes lucida</t>
  </si>
  <si>
    <t>Shining Ladies'-tresses</t>
  </si>
  <si>
    <t>Aplectrum hyemale</t>
  </si>
  <si>
    <t>Puttyroot</t>
  </si>
  <si>
    <t>Arethusa bulbosa</t>
  </si>
  <si>
    <t>Dragon's-mouth</t>
  </si>
  <si>
    <t>Bogs and Fens, Freshwater Marshes, Wet Meadows</t>
  </si>
  <si>
    <t>Coeloglossum viride</t>
  </si>
  <si>
    <t>Long-Bract Frog Orchid</t>
  </si>
  <si>
    <t>Coniferous Forests, Mixed Hardwood Forests, Northern Hardwood Forests, Traprock Ridges</t>
  </si>
  <si>
    <t>Cypripedium reginae</t>
  </si>
  <si>
    <t>Showy Lady's-slipper</t>
  </si>
  <si>
    <t>Calcareous Spring Fens, Northern White Cedar Swamps, Red Maple Swamps</t>
  </si>
  <si>
    <t>Cypripedium arietinum</t>
  </si>
  <si>
    <t>Ram's-head Lady's-slipper</t>
  </si>
  <si>
    <t>Galearis spectabilis</t>
  </si>
  <si>
    <t>Showy Orchid</t>
  </si>
  <si>
    <t>Isotria medeoloides</t>
  </si>
  <si>
    <t>Small Whorled Pogonia</t>
  </si>
  <si>
    <t>Calcareous Forests, Mixed Hardwood Forests, Northern Hardwood Forests</t>
  </si>
  <si>
    <t>Isotria verticillata</t>
  </si>
  <si>
    <t>Large Whorled Pogonia</t>
  </si>
  <si>
    <t>Liparis liliifolia</t>
  </si>
  <si>
    <t>Large Twayblade</t>
  </si>
  <si>
    <t>Malaxis unifolia</t>
  </si>
  <si>
    <t>Green Adder's-mouth Orchid</t>
  </si>
  <si>
    <t>Agricultural Lands, Mixed Hardwood Forests, Oak Forests, Traprock Ridges</t>
  </si>
  <si>
    <t>Botrychium rugulosum</t>
  </si>
  <si>
    <t>Rugulose Grapefern</t>
  </si>
  <si>
    <t>Callitriche terrestris</t>
  </si>
  <si>
    <t>Terrestrial Water-starwort</t>
  </si>
  <si>
    <t>Carex magellanica</t>
  </si>
  <si>
    <t>Boreal Bog Sedge</t>
  </si>
  <si>
    <t>Bogs and Fens, Red Black Spruce Swamps, Shrub Swamps</t>
  </si>
  <si>
    <t>Castilleja coccinea</t>
  </si>
  <si>
    <t>Scarlet Indian-paintbrush</t>
  </si>
  <si>
    <t>Calcareous Spring Fens, Red Cedar Glades, Wet Meadows</t>
  </si>
  <si>
    <t>Crataegus dodgei</t>
  </si>
  <si>
    <t>Dodge's Hawthorn</t>
  </si>
  <si>
    <t>Agricultural Lands, Mixed Hardwood Forests, Reverting Fields and Early Successional Shrublands</t>
  </si>
  <si>
    <t>Crataegus jesupii</t>
  </si>
  <si>
    <t>Jesup's Hawthorn</t>
  </si>
  <si>
    <t>Crataegus lumaria</t>
  </si>
  <si>
    <t>Roundleaf Hawthorn</t>
  </si>
  <si>
    <t>Crataegus submollis</t>
  </si>
  <si>
    <t>Quebec Hawthorn</t>
  </si>
  <si>
    <t>Cuphea viscosissima</t>
  </si>
  <si>
    <t>Blue Waxweed</t>
  </si>
  <si>
    <t>Cuscuta coryli</t>
  </si>
  <si>
    <t>Hazel Dodder</t>
  </si>
  <si>
    <t>Cypripedium parviflorum</t>
  </si>
  <si>
    <t>American Yellow Lady's-slipper</t>
  </si>
  <si>
    <t>Calcareous Forests, Calcareous Spring Fens, Northern White Cedar Swamps, Traprock Ridges</t>
  </si>
  <si>
    <t>Deschampsia cespitosa</t>
  </si>
  <si>
    <t>Tufted Hairgrass</t>
  </si>
  <si>
    <t>Dichanthelium meridionale</t>
  </si>
  <si>
    <t>Matting Witchgrass</t>
  </si>
  <si>
    <t>Grassy Glades and Balds, Public Utility Transmission Corridors, Sand Barrens and Sparsely Vegetated Sand and Gravel</t>
  </si>
  <si>
    <t>Digitaria cognata</t>
  </si>
  <si>
    <t>Mountain Hairgrass</t>
  </si>
  <si>
    <t>Agricultural Lands, Reverting Fields and Early Successional Shrublands, Sand Barrens and Sparsely Vegetated Sand and Gravel, Urban and Man made Features, Warm Season Grasslands</t>
  </si>
  <si>
    <t>Diplazium pycnocarpon</t>
  </si>
  <si>
    <t>Glade Fern</t>
  </si>
  <si>
    <t>Hypericum ascyron</t>
  </si>
  <si>
    <t>Great St. John's-wort</t>
  </si>
  <si>
    <t>Floodplain Forests, Public Utility Transmission Corridors, Wet Meadows</t>
  </si>
  <si>
    <t>Lespedeza repens</t>
  </si>
  <si>
    <t>Creeping Bushclover</t>
  </si>
  <si>
    <t>Limosella australis</t>
  </si>
  <si>
    <t>Atlantic Mudwort</t>
  </si>
  <si>
    <t>Coastal Plain Ponds, Coastal Rivers Coves and Embayments, Head of tide and Coastal Streams, Intertidal Beaches Flats and Rocky Shores, Lakes and their Shorelines, Salt and Brackish Marshes</t>
  </si>
  <si>
    <t>Linum sulcatum</t>
  </si>
  <si>
    <t>Grooved Yellow Flax</t>
  </si>
  <si>
    <t>Grassy Glades and Balds, Public Utility Transmission Corridors</t>
  </si>
  <si>
    <t>Lipocarpha micrantha</t>
  </si>
  <si>
    <t>Dwarf Bulrush</t>
  </si>
  <si>
    <t>Lonicera villosa</t>
  </si>
  <si>
    <t>Mountain Fly-honeysuckle</t>
  </si>
  <si>
    <t>Agricultural Lands, Floodplain Forests, Public Utility Transmission Corridors, Reverting Fields and Early Successional Shrublands, Wet Meadows</t>
  </si>
  <si>
    <t>Lycopodiella alopecuroides</t>
  </si>
  <si>
    <t>Foxtail Bog Clubmoss</t>
  </si>
  <si>
    <t>Maianthemum trifolium</t>
  </si>
  <si>
    <t>Three-leaf Solomon's-plume</t>
  </si>
  <si>
    <t>Bogs and Fens, Mixed Hardwood Forests, Northern Hardwood Forests, Red Black Spruce Swamps</t>
  </si>
  <si>
    <t>Moehringia macrophylla</t>
  </si>
  <si>
    <t>Largeleaf Sandwort</t>
  </si>
  <si>
    <t>Moneses uniflora</t>
  </si>
  <si>
    <t>One-flowered Wintergreen</t>
  </si>
  <si>
    <t>Myriophyllum alterniflorum</t>
  </si>
  <si>
    <t>Alternate-flower Water-milfoil</t>
  </si>
  <si>
    <t>Myriophyllum sibiricum</t>
  </si>
  <si>
    <t>Common Water-milfoil</t>
  </si>
  <si>
    <t>Myriophyllum tenellum</t>
  </si>
  <si>
    <t>Slender Water-milfoil</t>
  </si>
  <si>
    <t>Nuttallanthus canadensis</t>
  </si>
  <si>
    <t>Old-field Toadflax</t>
  </si>
  <si>
    <t>Pitch Pine Scrub Oak Woodlands, Public Utility Transmission Corridors, Reverting Fields and Early Successional Shrublands, Sand Barrens and Sparsely Vegetated Sand and Gravel, Urban and Man made Features</t>
  </si>
  <si>
    <t>Ophioglossum pusillum</t>
  </si>
  <si>
    <t>Northern Adder's-tongue</t>
  </si>
  <si>
    <t>Agricultural Lands, Bogs and Fens, Mixed Hardwood Forests, Oak Forests, Wet Meadows</t>
  </si>
  <si>
    <t>Orthilia secunda</t>
  </si>
  <si>
    <t>One-sided Wintergreen</t>
  </si>
  <si>
    <t>Calcareous Forests, Coniferous Forests, Mixed Hardwood Forests, Traprock Ridges</t>
  </si>
  <si>
    <t>Panicum philadelphicum var. campestre</t>
  </si>
  <si>
    <t>Prunus pumila</t>
  </si>
  <si>
    <t>Sand Cherry</t>
  </si>
  <si>
    <t>Grassy Glades and Balds, Public Utility Transmission Corridors, Sand Barrens and Sparsely Vegetated Sand and Gravel, Traprock Ridges, Warm Season Grasslands</t>
  </si>
  <si>
    <t>Quercus muehlenbergii</t>
  </si>
  <si>
    <t>Chinquapin Oak</t>
  </si>
  <si>
    <t>Calcareous Forests, Cliffs and Talus Slopes, Head of tide and Coastal Streams</t>
  </si>
  <si>
    <t>Rhynchospora scirpoides</t>
  </si>
  <si>
    <t>Long-beaked Beaksedge</t>
  </si>
  <si>
    <t>Sagittaria teres</t>
  </si>
  <si>
    <t>Quill-leaved Arrowhead</t>
  </si>
  <si>
    <t>Senna hebecarpa</t>
  </si>
  <si>
    <t>Wild Senna</t>
  </si>
  <si>
    <t>Agricultural Lands, Grassy Glades and Balds, Public Utility Transmission Corridors, Red Cedar Glades, Reverting Fields and Early Successional Shrublands</t>
  </si>
  <si>
    <t>Sibbaldiopsis tridentata</t>
  </si>
  <si>
    <t>Three-toothed Cinquefoil</t>
  </si>
  <si>
    <t>Grassy Glades and Balds, Pitch Pine Scrub Oak Woodlands, Public Utility Transmission Corridors</t>
  </si>
  <si>
    <t>Solidago latissimifolia</t>
  </si>
  <si>
    <t>Elliott's Goldenrod</t>
  </si>
  <si>
    <t>Atlantic White Cedar Swamps, Maritime Forests, Oak Forests, Public Utility Transmission Corridors</t>
  </si>
  <si>
    <t>Stellaria borealis</t>
  </si>
  <si>
    <t>Northern Stitchwort</t>
  </si>
  <si>
    <t>Cliffs and Talus Slopes, Coniferous Forests, Lakes and their Shorelines, Mixed Hardwood Forests, Red Maple Swamps, Surface Springs and Seeps, Traprock Ridges, Unrestricted Free flowing Streams</t>
  </si>
  <si>
    <t>Suaeda calceoliformis</t>
  </si>
  <si>
    <t>American Sea-blite</t>
  </si>
  <si>
    <t>Thuja occidentalis</t>
  </si>
  <si>
    <t>Northern White-cedar</t>
  </si>
  <si>
    <t>Northern White Cedar Swamps, Oak Forests, Public Utility Transmission Corridors, Red Cedar Glades, Red Maple Swamps, Urban and Man made Features</t>
  </si>
  <si>
    <t>Vaccinium oxycoccos</t>
  </si>
  <si>
    <t>Small Cranberry</t>
  </si>
  <si>
    <t>Croton willdenowii</t>
  </si>
  <si>
    <t>Elliptical Rushfoil</t>
  </si>
  <si>
    <t>Sparganium natans</t>
  </si>
  <si>
    <t>Small Bur-reed</t>
  </si>
  <si>
    <t>Ionactis linariifolius</t>
  </si>
  <si>
    <t>Flaxleaf Aster</t>
  </si>
  <si>
    <t>Grassy Glades and Balds, Mixed Hardwood Forests, Oak Forests, Sand Barrens and Sparsely Vegetated Sand and Gravel, Warm Season Grasslands</t>
  </si>
  <si>
    <t>Trichomanes intricatum</t>
  </si>
  <si>
    <t>Weft Fern</t>
  </si>
  <si>
    <t>Calcareous Forests, Cliffs and Talus Slopes, Cold Water Streams, Unrestricted Free flowing Streams</t>
  </si>
  <si>
    <t>Oclemena nemoralis</t>
  </si>
  <si>
    <t>Bog Aster</t>
  </si>
  <si>
    <t>Oligoneuron album</t>
  </si>
  <si>
    <t>Prairie Goldenrod</t>
  </si>
  <si>
    <t>Calcareous Forests, Cliffs and Talus Slopes, Grassy Glades and Balds, Red Cedar Glades</t>
  </si>
  <si>
    <t>Schoenoplectus acutus</t>
  </si>
  <si>
    <t>Hardstem Bulrush</t>
  </si>
  <si>
    <t>Bogs and Fens, Freshwater Marshes, Lakes and their Shorelines</t>
  </si>
  <si>
    <t>Schoenoplectus torreyi</t>
  </si>
  <si>
    <t>Torrey's Bulrush</t>
  </si>
  <si>
    <t>Bogs and Fens, Coastal Plain Ponds</t>
  </si>
  <si>
    <t>Morella caroliniensis</t>
  </si>
  <si>
    <t>Evergreen Bayberry</t>
  </si>
  <si>
    <t>Coastal Beaches and Dunes, Grassy Glades and Balds, Oak Forests, Offshore Islands, Pitch Pine Scrub Oak Woodlands, Reverting Fields and Early Successional Shrublands, Sand Barrens and Sparsely Vegetated Sand and Gravel, Traprock Ridges</t>
  </si>
  <si>
    <t>Doellingeria infirma</t>
  </si>
  <si>
    <t>Cornel-leaf Aster</t>
  </si>
  <si>
    <t>Doellingeria umbellata</t>
  </si>
  <si>
    <t>Flat-top White Aster</t>
  </si>
  <si>
    <t>Mixed Hardwood Forests, Public Utility Transmission Corridors, Shrub Swamps, Urban and Man made Features</t>
  </si>
  <si>
    <t>Crataegus fretalis</t>
  </si>
  <si>
    <t>Crataegus levis</t>
  </si>
  <si>
    <t>Crataegus macracantha var. occidentalis</t>
  </si>
  <si>
    <t>Drymocallis arguta</t>
  </si>
  <si>
    <t>Tall Cinquefoil</t>
  </si>
  <si>
    <t>Agricultural Lands, Grassy Glades and Balds, Reverting Fields and Early Successional Shrublands, Traprock Ridges</t>
  </si>
  <si>
    <t>Elymus glabriflorus</t>
  </si>
  <si>
    <t>Eurybia radula</t>
  </si>
  <si>
    <t>Rough Wood-aster</t>
  </si>
  <si>
    <t>Atlantic White Cedar Swamps, Mixed Hardwood Forests, Public Utility Transmission Corridors</t>
  </si>
  <si>
    <t>Eurybia spectabilis</t>
  </si>
  <si>
    <t>Eastern Showy Aster</t>
  </si>
  <si>
    <t>Packera anonyma</t>
  </si>
  <si>
    <t>Small's Ragwort</t>
  </si>
  <si>
    <t>Grassy Glades and Balds, Oak Forests, Public Utility Transmission Corridors, Red Cedar Glades, Traprock Ridges</t>
  </si>
  <si>
    <t>Packera paupercula</t>
  </si>
  <si>
    <t>Balsam Ragwort</t>
  </si>
  <si>
    <t>Rubus jaysmithii</t>
  </si>
  <si>
    <t>Mixed Hardwood Forests, Sand Barrens and Sparsely Vegetated Sand and Gravel, Urban and Man made Features, Warm Season Grasslands</t>
  </si>
  <si>
    <t>Rubus repens</t>
  </si>
  <si>
    <t>Dew-drop</t>
  </si>
  <si>
    <t>Northern Hardwood Forests, Red Maple Swamps</t>
  </si>
  <si>
    <t>Rumex persicarioides</t>
  </si>
  <si>
    <t>Sea-side Dock</t>
  </si>
  <si>
    <t>Bolboschoenus novae-angliae</t>
  </si>
  <si>
    <t>Salt-marsh Bulrush</t>
  </si>
  <si>
    <t>Head of tide and Coastal Streams, Salt and Brackish Marshes</t>
  </si>
  <si>
    <t>Symphyotrichum dumosum</t>
  </si>
  <si>
    <t>Bushy Aster</t>
  </si>
  <si>
    <t>Public Utility Transmission Corridors, Reverting Fields and Early Successional Shrublands, Urban and Man made Features</t>
  </si>
  <si>
    <t>Symphyotrichum lowerianum</t>
  </si>
  <si>
    <t>Symphyotrichum praealtum</t>
  </si>
  <si>
    <t>Willow Aster</t>
  </si>
  <si>
    <t>Agricultural Lands, Cool Season Grasslands, Reverting Fields and Early Successional Shrublands, Wet Meadows</t>
  </si>
  <si>
    <t>Symphyotrichum prenanthoides</t>
  </si>
  <si>
    <t>Crooked-stem Aster</t>
  </si>
  <si>
    <t>Trichophorum alpinum</t>
  </si>
  <si>
    <t>Alpine Cotton-grass</t>
  </si>
  <si>
    <t>Bogs and Fens, Public Utility Transmission Corridors, Wet Meadows</t>
  </si>
  <si>
    <t>Viola pectinata</t>
  </si>
  <si>
    <t>Calcareous Spring Fens, Salt and Brackish Marshes</t>
  </si>
  <si>
    <t>Xanthium pensylvanicum</t>
  </si>
  <si>
    <t>Pennsylvania Cocklebur</t>
  </si>
  <si>
    <t>Calamagrostis stricta ssp. inexpansa</t>
  </si>
  <si>
    <t>New England Northern Reedgrass</t>
  </si>
  <si>
    <t>Grassy Glades and Balds, Oak Forests</t>
  </si>
  <si>
    <t>Elymus trachcaulus ssp. trachycaulus</t>
  </si>
  <si>
    <t>Calcareous Forests, Calcareous Spring Fens, Mixed Hardwood Forests, Oak Forests, Red Cedar Glades, Wet Meadows</t>
  </si>
  <si>
    <t>Nuphar lutea ssp. advena</t>
  </si>
  <si>
    <t>Broadleaf Pond-lily</t>
  </si>
  <si>
    <t>Nuphar lutea ssp. pumila</t>
  </si>
  <si>
    <t>Yellow Cow-lily</t>
  </si>
  <si>
    <t>Vaccinium vitis-idaea ssp. minus</t>
  </si>
  <si>
    <t>Mountain Cranberry</t>
  </si>
  <si>
    <t>Linnaea borealis ssp. americana</t>
  </si>
  <si>
    <t>Twinflower</t>
  </si>
  <si>
    <t>Cliffs and Talus Slopes, Coniferous Forests, Mixed Hardwood Forests, Northern Hardwood Forests, Red Black Spruce Swamps, Traprock Ridges</t>
  </si>
  <si>
    <t>Bolboschoenus maritimus ssp. paludosus</t>
  </si>
  <si>
    <t>Alkali Bulrush</t>
  </si>
  <si>
    <t>Carex aquatilis ssp. altior</t>
  </si>
  <si>
    <t>Elymus trachcaulus ssp. glaucus</t>
  </si>
  <si>
    <t>Calcareous Forests, Mixed Hardwood Forests, Oak Forests, Red Cedar Glades, Wet Meadows</t>
  </si>
  <si>
    <t>Sagittaria montevidensis ssp. spongiosa</t>
  </si>
  <si>
    <t>Spongy Arrowhead</t>
  </si>
  <si>
    <t>Carex flaccosperma var. glaucodea</t>
  </si>
  <si>
    <t>Flaccid Sedge</t>
  </si>
  <si>
    <t>Cynoglossum virginianum var. boreale</t>
  </si>
  <si>
    <t>Northern Wild Comfrey</t>
  </si>
  <si>
    <t>Cynoglossum virginianum var. virginianum</t>
  </si>
  <si>
    <t>Wild Comfrey</t>
  </si>
  <si>
    <t>Dichanthelium sphaerocarpon var. isophyllum</t>
  </si>
  <si>
    <t>Round-seed Rosette Grass</t>
  </si>
  <si>
    <t>Eriophorum vaginatum var. spissum</t>
  </si>
  <si>
    <t>Sheathed Cotton-grass</t>
  </si>
  <si>
    <t>Eupatorium rotundifolium var. rotundifolium</t>
  </si>
  <si>
    <t>Roundleaf Boneset</t>
  </si>
  <si>
    <t>Galium pilosum var. punctilosum</t>
  </si>
  <si>
    <t>Hepatica nobilis var. acuta</t>
  </si>
  <si>
    <t>Sharp-lobed Hepatica</t>
  </si>
  <si>
    <t>Lechea pulchella var. monoliformis</t>
  </si>
  <si>
    <t>Liatris scariosa var. novae-angliae</t>
  </si>
  <si>
    <t>Northern Blazingstar</t>
  </si>
  <si>
    <t>Coastal Beaches and Dunes, Public Utility Transmission Corridors, Reverting Fields and Early Successional Shrublands, Sand Barrens and Sparsely Vegetated Sand and Gravel, Traprock Ridges</t>
  </si>
  <si>
    <t>Petasites frigidus var. palmatus</t>
  </si>
  <si>
    <t>Sweet Colt's-foot</t>
  </si>
  <si>
    <t>Calcareous Forests, Public Utility Transmission Corridors</t>
  </si>
  <si>
    <t>Phaseolus polystachios var. polystachios</t>
  </si>
  <si>
    <t>Wild Kidney Bean</t>
  </si>
  <si>
    <t>Polygala verticillata var. ambigua</t>
  </si>
  <si>
    <t>Whorled Milkwort</t>
  </si>
  <si>
    <t>Agricultural Lands, Warm Season Grasslands</t>
  </si>
  <si>
    <t>Prunus maritima var. gravesii</t>
  </si>
  <si>
    <t>Graves' Beach Plum</t>
  </si>
  <si>
    <t>Coastal Bluffs and Headlands</t>
  </si>
  <si>
    <t>Scleria pauciflora var. caroliniana</t>
  </si>
  <si>
    <t>Few-flower Nutrush</t>
  </si>
  <si>
    <t>Public Utility Transmission Corridors, Red Maple Swamps, Sand Barrens and Sparsely Vegetated Sand and Gravel, Wet Meadows</t>
  </si>
  <si>
    <t>Cypripedium parviflorum var. pubescens</t>
  </si>
  <si>
    <t>Large Yellow Lady's-slipper</t>
  </si>
  <si>
    <t>Mixed Hardwood Forests, Red Maple Swamps</t>
  </si>
  <si>
    <t>Eleocharis microcarpa var. filiculmis</t>
  </si>
  <si>
    <t>Goodyera repens var. ophioides</t>
  </si>
  <si>
    <t>Coniferous Forests, Oak Forests, Traprock Ridges</t>
  </si>
  <si>
    <t>Malaxis monophyllos var. brachypoda</t>
  </si>
  <si>
    <t>White Adder's-mouth Orchid</t>
  </si>
  <si>
    <t>Paspalum setaceum var. psammophilum</t>
  </si>
  <si>
    <t>Spiranthes tuberosa var. grayi</t>
  </si>
  <si>
    <t>Micropterus dolomieu</t>
  </si>
  <si>
    <t>Smallmouth Bass</t>
  </si>
  <si>
    <t>Lakes and their Shorelines, Large Rivers and their Associated Riparian Zones, Open Water, Unrestricted Free flowing Streams</t>
  </si>
  <si>
    <t>Lepidochelys kempii</t>
  </si>
  <si>
    <t>Kemp's Ridley Sea Turtle</t>
  </si>
  <si>
    <t>Ardea alba</t>
  </si>
  <si>
    <t>Great Egret</t>
  </si>
  <si>
    <t>Coastal Plain Ponds, Freshwater Marshes, Head of tide and Coastal Streams, Intertidal Beaches Flats and Rocky Shores, Offshore Islands, Salt and Brackish Marshes, Shrub Swamps</t>
  </si>
  <si>
    <t>Eremophila alpestris</t>
  </si>
  <si>
    <t>Horned Lark</t>
  </si>
  <si>
    <t>Coastal Beaches and Dunes, Cool Season Grasslands, Intertidal Beaches Flats and Rocky Shores, Sand Barrens and Sparsely Vegetated Sand and Gravel, Warm Season Grasslands</t>
  </si>
  <si>
    <t>Rynchops niger</t>
  </si>
  <si>
    <t>Black Skimmer</t>
  </si>
  <si>
    <t>Coastal Beaches and Dunes, Intertidal Beaches Flats and Rocky Shores, Offshore Islands, Salt and Brackish Marshes</t>
  </si>
  <si>
    <t>Heterodon platirhinos</t>
  </si>
  <si>
    <t>Eastern Hog-nosed Snake</t>
  </si>
  <si>
    <t>Ophioglossum vulgatum</t>
  </si>
  <si>
    <t>Southern Adder's-tongue</t>
  </si>
  <si>
    <t>Piptatherum pungens</t>
  </si>
  <si>
    <t>Slender Mountain-ricegrass</t>
  </si>
  <si>
    <t>Coniferous Forests, Mixed Hardwood Forests, Oak Forests, Public Utility Transmission Corridors</t>
  </si>
  <si>
    <t>Utricularia striata</t>
  </si>
  <si>
    <t>Striped Bladderwort</t>
  </si>
  <si>
    <t>Leptochloa fusca ssp. fascicularis</t>
  </si>
  <si>
    <t>Saltpond Grass</t>
  </si>
  <si>
    <t>Coastal Plain Ponds, Coastal Rivers Coves and Embayments, Public Utility Transmission Corridors, Salt and Brackish Marshes, Urban and Man made Features</t>
  </si>
  <si>
    <t>Potamogeton berchtoldii spp. Gemmiparus</t>
  </si>
  <si>
    <t>Budding Pondweed</t>
  </si>
  <si>
    <t>Panicum amarum var. amarum</t>
  </si>
  <si>
    <t>Bitter Panicgrass</t>
  </si>
  <si>
    <t>Scutellaria parvula var. missouriensis</t>
  </si>
  <si>
    <t>Small Skullcap</t>
  </si>
  <si>
    <t>Agricultural Lands, Coastal Bluffs and Headlands, Grassy Glades and Balds, Intertidal Beaches Flats and Rocky Shores, Lakes and their Shorelines, Traprock Ridges, Wet Meadows</t>
  </si>
  <si>
    <t>Cypripedium parviflorum var. makasin</t>
  </si>
  <si>
    <t>Northern Yellow Lady's-slipper</t>
  </si>
  <si>
    <t>Solidago rugosa var. sphagnophila</t>
  </si>
  <si>
    <t>Roughleaf Goldenrod</t>
  </si>
  <si>
    <t>Leptophlebia bradleyi</t>
  </si>
  <si>
    <t>Bradley's Prong-gilled Mayfly</t>
  </si>
  <si>
    <t>Enallagma pictum</t>
  </si>
  <si>
    <t>Scarlet Bluet</t>
  </si>
  <si>
    <t>Enallagma recurvatum</t>
  </si>
  <si>
    <t>Pine Barrens Bluet</t>
  </si>
  <si>
    <t>Stylurus amnicola</t>
  </si>
  <si>
    <t>Riverine Clubtail</t>
  </si>
  <si>
    <t>Anthopotamus verticis</t>
  </si>
  <si>
    <t>Walker's Tusked Sprawler</t>
  </si>
  <si>
    <t>Phocoena phocoena phocoena</t>
  </si>
  <si>
    <t>North Atlantic Harbor Porpoise</t>
  </si>
  <si>
    <t>Coastal Rivers Coves and Embayments, Open Water</t>
  </si>
  <si>
    <t>Acipenser oxyrinchus oxyrinchus</t>
  </si>
  <si>
    <t>Atlantic Sturgeon</t>
  </si>
  <si>
    <t>Algal Beds, Coastal Rivers Coves and Embayments, Hard Bottoms, Large Rivers and their Associated Riparian Zones, Navigational Channels Breakwaters Jetties and Piers, Open Water, Sedimentary Bottoms, Shellfish Reefs Beds, Sponge Beds, Vegetation Beds</t>
  </si>
  <si>
    <t>Andrena parnassiae</t>
  </si>
  <si>
    <t>Parnassia Mining Bee</t>
  </si>
  <si>
    <t>Macropis ciliata</t>
  </si>
  <si>
    <t>Fringed Loosestrife Oil-collecting Bee</t>
  </si>
  <si>
    <t>Macropis nuda</t>
  </si>
  <si>
    <t>Common Loosestrife Oil Bee</t>
  </si>
  <si>
    <t>Macropis patellata</t>
  </si>
  <si>
    <t>Patellar Oil-collecting Bee</t>
  </si>
  <si>
    <t>Melitta americana</t>
  </si>
  <si>
    <t>Melitta melittoides</t>
  </si>
  <si>
    <t>Bogs and Fens, Freshwater Marshes, Public Utility Transmission Corridors, Wet Meadows</t>
  </si>
  <si>
    <t>Glyptemys insculpta</t>
  </si>
  <si>
    <t>Wood Turtle</t>
  </si>
  <si>
    <t>Agricultural Lands, Cold Water Streams, Cool Season Grasslands, Floodplain Forests, Freshwater Marshes, Large Rivers and their Associated Riparian Zones, Mixed Hardwood Forests, Northern Hardwood Forests, Oak Forests, Reverting Fields and Early Successional Shrublands, Sand Barrens and Sparsely Vegetated Sand and Gravel, Unrestricted Free flowing Streams, Urban and Man made Features, Vernal Pools, Warm Season Grasslands, Wet Meadows</t>
  </si>
  <si>
    <t>Glyptemys muhlenbergii</t>
  </si>
  <si>
    <t>Bog Turtle</t>
  </si>
  <si>
    <t>Megascops asio</t>
  </si>
  <si>
    <t>Eastern Screech-Owl</t>
  </si>
  <si>
    <t>Coniferous Forests, Floodplain Forests, Mixed Hardwood Forests, Northern Hardwood Forests, Oak Forests, Old Growth Forests, Pitch Pine Scrub Oak Woodlands</t>
  </si>
  <si>
    <t>Ladybird Beetles</t>
  </si>
  <si>
    <t>Coccinella novemnotata</t>
  </si>
  <si>
    <t>Nine-spotted Lady Beetle</t>
  </si>
  <si>
    <t>Calcareous Forests, Grassy Glades and Balds, X Unspecified</t>
  </si>
  <si>
    <t>693969a</t>
  </si>
  <si>
    <t>Phyllonorycter ledella</t>
  </si>
  <si>
    <t>Labrador Tea Leaf Miner</t>
  </si>
  <si>
    <t>Bogs and Fens, X Unspecified</t>
  </si>
  <si>
    <t>Tiger Beetles</t>
  </si>
  <si>
    <t>Cicindela purpurea</t>
  </si>
  <si>
    <t>Cow Path Tiger Beetle</t>
  </si>
  <si>
    <t>Cicindela formosa generosa</t>
  </si>
  <si>
    <t>Eastern Sand Tiger Beetle</t>
  </si>
  <si>
    <t>Grassy Glades and Balds</t>
  </si>
  <si>
    <t>Habropoda laboriosa</t>
  </si>
  <si>
    <t>Southeastern Blueberry Bee</t>
  </si>
  <si>
    <t>Dianthidium simile</t>
  </si>
  <si>
    <t>Similar Carder Bee</t>
  </si>
  <si>
    <t>Prionus pocularis</t>
  </si>
  <si>
    <t>Dead Pine Long-horned Beetle</t>
  </si>
  <si>
    <t>Amblyscirtes vialis</t>
  </si>
  <si>
    <t>Common Roadside-Skipper</t>
  </si>
  <si>
    <t>Mixed Hardwood Forests, Oak Forests, Pitch Pine Scrub Oak Woodlands, Public Utility Transmission Corridors, Reverting Fields and Early Successional Shrublands</t>
  </si>
  <si>
    <t>Atrytonopsis hianna</t>
  </si>
  <si>
    <t>Dusted Skipper</t>
  </si>
  <si>
    <t>Euphyes bimacula</t>
  </si>
  <si>
    <t>Two-spotted Skipper</t>
  </si>
  <si>
    <t>Hesperia leonardus</t>
  </si>
  <si>
    <t>Leonard's Skipper</t>
  </si>
  <si>
    <t>Hesperia metea</t>
  </si>
  <si>
    <t>Cobweb Skipper</t>
  </si>
  <si>
    <t>Erynnis brizo</t>
  </si>
  <si>
    <t>Sleepy Duskywing</t>
  </si>
  <si>
    <t>Erynnis lucilius</t>
  </si>
  <si>
    <t>Columbine Duskywing</t>
  </si>
  <si>
    <t>Erynnis persius</t>
  </si>
  <si>
    <t>Persius Duskywing</t>
  </si>
  <si>
    <t>Achalarus lyciades</t>
  </si>
  <si>
    <t>Hoary Edge Skipper</t>
  </si>
  <si>
    <t>Mollusc</t>
  </si>
  <si>
    <t>Terrestrial Snails</t>
  </si>
  <si>
    <t>Pomatiopsis lapidaria</t>
  </si>
  <si>
    <t>Slender Walker</t>
  </si>
  <si>
    <t>Melanitta americana</t>
  </si>
  <si>
    <t>Black Scoter</t>
  </si>
  <si>
    <t>Coastal Rivers Coves and Embayments, Hard Bottoms, Intertidal Beaches Flats and Rocky Shores, Offshore Islands, Open Water, Sedimentary Bottoms, Shellfish Reefs Beds</t>
  </si>
  <si>
    <t>Bumble Bees</t>
  </si>
  <si>
    <t>Bombus affinis</t>
  </si>
  <si>
    <t>Rusty-patched Bumble Bee</t>
  </si>
  <si>
    <t>Bombus fervidus</t>
  </si>
  <si>
    <t>Yellow Bumble Bee</t>
  </si>
  <si>
    <t>Agricultural Lands, Cool Season Grasslands, Mixed Hardwood Forests, Reverting Fields and Early Successional Shrublands, Urban and Man made Features, Warm Season Grasslands, Young Forests</t>
  </si>
  <si>
    <t>Bombus pensylvanicus</t>
  </si>
  <si>
    <t>American Bumble Bee</t>
  </si>
  <si>
    <t>Bombus terricola</t>
  </si>
  <si>
    <t>Yellow-banded Bumble Bee</t>
  </si>
  <si>
    <t>Bogs and Fens, Calcareous Forests, Calcareous Spring Fens, Cliffs and Talus Slopes, Coniferous Forests, Freshwater Marshes, Mixed Hardwood Forests, Northern Hardwood Forests, Oak Forests, Old Growth Forests, Reverting Fields and Early Successional Shrublands, Traprock Ridges, X Unspecified</t>
  </si>
  <si>
    <t>Vison vison</t>
  </si>
  <si>
    <t>American Mink</t>
  </si>
  <si>
    <t>Coastal Plain Ponds, Freshwater Marshes, Lakes and their Shorelines, Large Rivers and their Associated Riparian Zones, Salt and Brackish Marshes, Unrestricted Free flowing Streams, X Unspecified</t>
  </si>
  <si>
    <t>Marine Snails</t>
  </si>
  <si>
    <t>Busycon carica</t>
  </si>
  <si>
    <t>Knobbed Whelk</t>
  </si>
  <si>
    <t>Hard Bottoms, Sedimentary Bottoms, Shellfish Reefs Beds</t>
  </si>
  <si>
    <t>Busycotypus canaliculatus</t>
  </si>
  <si>
    <t>Channeled Whelk</t>
  </si>
  <si>
    <t>Lasioglossum marinum</t>
  </si>
  <si>
    <t>771359a</t>
  </si>
  <si>
    <t>Abagrotis benjamini</t>
  </si>
  <si>
    <t>Benjamin's Coastal Heathland Cutworm Moth</t>
  </si>
  <si>
    <t>Anaxyrus fowleri</t>
  </si>
  <si>
    <t>Fowler's Toad</t>
  </si>
  <si>
    <t>Coastal Beaches and Dunes, Coastal Bluffs and Headlands, Coastal Plain Ponds, Coniferous Forests, Lakes and their Shorelines, Maritime Shrublands, Mixed Hardwood Forests, Pitch Pine Scrub Oak Woodlands, Public Utility Transmission Corridors, Reverting Fields and Early Successional Shrublands, Sand Barrens and Sparsely Vegetated Sand and Gravel, Shrub Swamps, Vernal Pools, Warm Season Grasslands</t>
  </si>
  <si>
    <t>Lithobates pipiens</t>
  </si>
  <si>
    <t>Northern Leopard Frog</t>
  </si>
  <si>
    <t>Agricultural Lands, Bogs and Fens, Calcareous Spring Fens, Cool Season Grasslands, Floodplain Forests, Freshwater Marshes, Lakes and their Shorelines, Large Rivers and their Associated Riparian Zones, Reverting Fields and Early Successional Shrublands, Vernal Pools, Wet Meadows</t>
  </si>
  <si>
    <t>Lithobates sylvaticus</t>
  </si>
  <si>
    <t>Wood Frog</t>
  </si>
  <si>
    <t>Acentrella nadineae</t>
  </si>
  <si>
    <t>a mayfly</t>
  </si>
  <si>
    <t>Pieris virginiensis</t>
  </si>
  <si>
    <t>West Virginia White</t>
  </si>
  <si>
    <t>Pontia protodice</t>
  </si>
  <si>
    <t>Checkered White</t>
  </si>
  <si>
    <t>Coastal Beaches and Dunes, Coastal Bluffs and Headlands, Maritime Shrublands</t>
  </si>
  <si>
    <t>Tharsalea hyllus</t>
  </si>
  <si>
    <t>Bronze Copper</t>
  </si>
  <si>
    <t>Bogs and Fens, Calcareous Spring Fens, Freshwater Marshes, Shrub Swamps, Wet Meadows</t>
  </si>
  <si>
    <t>Satyrium acadica</t>
  </si>
  <si>
    <t>Acadian Hairstreak</t>
  </si>
  <si>
    <t>Bogs and Fens, Calcareous Spring Fens, Floodplain Forests, Freshwater Marshes, Reverting Fields and Early Successional Shrublands, Shrub Swamps, Warm Season Grasslands, Wet Meadows</t>
  </si>
  <si>
    <t>Satyrium edwardsii</t>
  </si>
  <si>
    <t>Edwards' Hairstreak</t>
  </si>
  <si>
    <t>Callophrys hesseli</t>
  </si>
  <si>
    <t>Hessel's Hairstreak</t>
  </si>
  <si>
    <t>Callophrys polios</t>
  </si>
  <si>
    <t>Hoary Elfin</t>
  </si>
  <si>
    <t>Callophrys irus</t>
  </si>
  <si>
    <t>Frosted Elfin</t>
  </si>
  <si>
    <t>Pitch Pine Scrub Oak Woodlands, Public Utility Transmission Corridors, Reverting Fields and Early Successional Shrublands, Sand Barrens and Sparsely Vegetated Sand and Gravel</t>
  </si>
  <si>
    <t>Callophrys henrici</t>
  </si>
  <si>
    <t>Henry's Elfin</t>
  </si>
  <si>
    <t>Floodplain Forests, Mixed Hardwood Forests, Northern Hardwood Forests, Oak Forests, Old Growth Forests</t>
  </si>
  <si>
    <t>Celastrina neglectamajor</t>
  </si>
  <si>
    <t>Appalachian Azure</t>
  </si>
  <si>
    <t>Calcareous Forests, Mixed Hardwood Forests, Northern Hardwood Forests, Young Forests</t>
  </si>
  <si>
    <t>Calephelis borealis</t>
  </si>
  <si>
    <t>Northern Metalmark</t>
  </si>
  <si>
    <t>Lethe eurydice</t>
  </si>
  <si>
    <t>Eyed Brown</t>
  </si>
  <si>
    <t>Satyrium favonius ontario</t>
  </si>
  <si>
    <t>Northern Oak Hairstreak</t>
  </si>
  <si>
    <t>Senecio suaveolens</t>
  </si>
  <si>
    <t>Sweet-scented Indian-plantain</t>
  </si>
  <si>
    <t>Floodplain Forests, Reverting Fields and Early Successional Shrublands, Salt and Brackish Marshes, Unrestricted Free flowing Streams</t>
  </si>
  <si>
    <t>Marine Bivalves</t>
  </si>
  <si>
    <t>Mytilus edulis</t>
  </si>
  <si>
    <t>Blue Mussel</t>
  </si>
  <si>
    <t>Coastal Rivers Coves and Embayments, Hard Bottoms, Intertidal Beaches Flats and Rocky Shores, Navigational Channels Breakwaters Jetties and Piers, Open Water, Salt and Brackish Marshes, Sedimentary Bottoms, Shellfish Reefs Beds</t>
  </si>
  <si>
    <t>Argopecten irradians</t>
  </si>
  <si>
    <t>Bay Scallop</t>
  </si>
  <si>
    <t>Algal Beds, Coastal Rivers Coves and Embayments, Intertidal Beaches Flats and Rocky Shores, Navigational Channels Breakwaters Jetties and Piers, Open Water, Sedimentary Bottoms, Shellfish Reefs Beds, Sponge Beds, Vegetation Beds</t>
  </si>
  <si>
    <t>Poa saltuensis ssp. saltuensis</t>
  </si>
  <si>
    <t>Calcareous Spring Fens, Mixed Hardwood Forests</t>
  </si>
  <si>
    <t>Panicum rigidulum ssp. elongatum</t>
  </si>
  <si>
    <t>Tall Flat Panicgrass</t>
  </si>
  <si>
    <t>Aristida longespica var. geniculata</t>
  </si>
  <si>
    <t>Spiked Needlegrass</t>
  </si>
  <si>
    <t>Grassy Glades and Balds, Sand Barrens and Sparsely Vegetated Sand and Gravel, Warm Season Grasslands</t>
  </si>
  <si>
    <t>Aristida longespica var. longespica</t>
  </si>
  <si>
    <t>Crassostrea virginica</t>
  </si>
  <si>
    <t>Eastern Oyster</t>
  </si>
  <si>
    <t>Algal Beds, Intertidal Beaches Flats and Rocky Shores, Navigational Channels Breakwaters Jetties and Piers, Salt and Brackish Marshes, Sedimentary Bottoms, Shellfish Reefs Beds, Sponge Beds, Urban and Man made Features, Vegetation Beds</t>
  </si>
  <si>
    <t>Freshwater Bivalves</t>
  </si>
  <si>
    <t>Lampsilis cariosa</t>
  </si>
  <si>
    <t>Yellow Lampmussel</t>
  </si>
  <si>
    <t>Large Rivers and their Associated Riparian Zones, Unrestricted Free flowing Streams</t>
  </si>
  <si>
    <t>Leptodea ochracea</t>
  </si>
  <si>
    <t>Tidewater Mucket</t>
  </si>
  <si>
    <t>Ligumia nasuta</t>
  </si>
  <si>
    <t>Eastern Pondmussel</t>
  </si>
  <si>
    <t>Lakes and their Shorelines, Large Rivers and their Associated Riparian Zones</t>
  </si>
  <si>
    <t>Coleataenia longifolia ssp. longifolia</t>
  </si>
  <si>
    <t>Carex reznicekii</t>
  </si>
  <si>
    <t>Mya arenaria</t>
  </si>
  <si>
    <t>Soft Shell Clam</t>
  </si>
  <si>
    <t>Intertidal Beaches Flats and Rocky Shores, Sedimentary Bottoms</t>
  </si>
  <si>
    <t>Actaea racemosa</t>
  </si>
  <si>
    <t>Black Cohosh</t>
  </si>
  <si>
    <t>Boechera missouriensis</t>
  </si>
  <si>
    <t>Missouri Rockcress</t>
  </si>
  <si>
    <t>Sternula antillarum</t>
  </si>
  <si>
    <t>Least Tern</t>
  </si>
  <si>
    <t>Calidris alpina hudsonia</t>
  </si>
  <si>
    <t>Dunlin</t>
  </si>
  <si>
    <t>Coastal Plain Ponds, Intertidal Beaches Flats and Rocky Shores, Salt and Brackish Marshes</t>
  </si>
  <si>
    <t>Horseshoe Crabs</t>
  </si>
  <si>
    <t>Limulus polyphemus</t>
  </si>
  <si>
    <t>Horseshoe Crab</t>
  </si>
  <si>
    <t>Coastal Rivers Coves and Embayments, Hard Bottoms, Intertidal Beaches Flats and Rocky Shores, Sedimentary Bottoms</t>
  </si>
  <si>
    <t>Magicicada septendecula</t>
  </si>
  <si>
    <t>Decula Periodical Cicada</t>
  </si>
  <si>
    <t>Oak Forests, Traprock Ridges</t>
  </si>
  <si>
    <t>Gaylussacia bigeloviana</t>
  </si>
  <si>
    <t>Northern Dwarf Huckleberry</t>
  </si>
  <si>
    <t>Andromeda polifolia var. latifolia</t>
  </si>
  <si>
    <t>Bog Rosemary</t>
  </si>
  <si>
    <t>Corallorhiza trifida</t>
  </si>
  <si>
    <t>Early Coralroot</t>
  </si>
  <si>
    <t>Atlantic White Cedar Swamps, Coniferous Forests, Mixed Hardwood Forests, Red Maple Swamps</t>
  </si>
  <si>
    <t>Triphora trianthophora</t>
  </si>
  <si>
    <t>Nodding Pogonia</t>
  </si>
  <si>
    <t>Cypripedium parviflorum var. parviflorum</t>
  </si>
  <si>
    <t>Small Yellow Lady's-slipper</t>
  </si>
  <si>
    <t>Lethenteron appendix</t>
  </si>
  <si>
    <t>American Brook Lamprey</t>
  </si>
  <si>
    <t>Cold Water Streams, Surface Springs and Seeps, Unrestricted Free flowing Streams</t>
  </si>
  <si>
    <t>Ellipsoptera puritana</t>
  </si>
  <si>
    <t>Puritan Tiger Beetle</t>
  </si>
  <si>
    <t>Eumorpha achemon</t>
  </si>
  <si>
    <t>Achemon Sphinx</t>
  </si>
  <si>
    <t>Hemaris gracilis</t>
  </si>
  <si>
    <t>Slender Clearwing</t>
  </si>
  <si>
    <t>Lapara coniferarum</t>
  </si>
  <si>
    <t>Southern Pine Sphinx</t>
  </si>
  <si>
    <t>Manduca jasminearum</t>
  </si>
  <si>
    <t>Ash Sphinx</t>
  </si>
  <si>
    <t>Sphinx chersis</t>
  </si>
  <si>
    <t>Great Ash Sphinx Moth</t>
  </si>
  <si>
    <t>Eacles imperialis</t>
  </si>
  <si>
    <t>Imperial Moth</t>
  </si>
  <si>
    <t>Mixed Hardwood Forests, Oak Forests, Offshore Islands</t>
  </si>
  <si>
    <t>Hemileuca lucina</t>
  </si>
  <si>
    <t>New England Buckmoth</t>
  </si>
  <si>
    <t>Hemileuca maia maia</t>
  </si>
  <si>
    <t>Eastern Buckmoth</t>
  </si>
  <si>
    <t>Hyparpax aurora</t>
  </si>
  <si>
    <t>Pink Prominent</t>
  </si>
  <si>
    <t>Acronicta albarufa</t>
  </si>
  <si>
    <t>Barrens Dagger Moth</t>
  </si>
  <si>
    <t>Acronicta falcula</t>
  </si>
  <si>
    <t>Corylus Dagger Moth</t>
  </si>
  <si>
    <t>Floodplain Forests, Freshwater Marshes, Public Utility Transmission Corridors, Shrub Swamps</t>
  </si>
  <si>
    <t>Acronicta lanceolaria</t>
  </si>
  <si>
    <t>Pointed Dagger Moth</t>
  </si>
  <si>
    <t>Agrotis stigmosa</t>
  </si>
  <si>
    <t>Spotted Dart Moth</t>
  </si>
  <si>
    <t>Apamea burgessi</t>
  </si>
  <si>
    <t>Burgess's Cutworm Moth</t>
  </si>
  <si>
    <t>Apamea inordinata</t>
  </si>
  <si>
    <t>a noctuid moth</t>
  </si>
  <si>
    <t>Apamea lintneri</t>
  </si>
  <si>
    <t>Sand Wainscot Moth</t>
  </si>
  <si>
    <t>Catocala badia</t>
  </si>
  <si>
    <t>Bay Underwing</t>
  </si>
  <si>
    <t>Catocala herodias</t>
  </si>
  <si>
    <t>Herodias Underwing</t>
  </si>
  <si>
    <t>Grassy Glades and Balds, Pitch Pine Scrub Oak Woodlands</t>
  </si>
  <si>
    <t>Catocala pretiosa</t>
  </si>
  <si>
    <t>Precious Underwing</t>
  </si>
  <si>
    <t>Bogs and Fens, Pitch Pine Scrub Oak Woodlands, Sand Barrens and Sparsely Vegetated Sand and Gravel</t>
  </si>
  <si>
    <t>Catocala umbrosa</t>
  </si>
  <si>
    <t>Umber Underwing</t>
  </si>
  <si>
    <t>Chaetaglaea cerata</t>
  </si>
  <si>
    <t>Waxed Sallow Moth</t>
  </si>
  <si>
    <t>Chytonix sensilis</t>
  </si>
  <si>
    <t>Masked Marvel</t>
  </si>
  <si>
    <t>Coranarta luteola</t>
  </si>
  <si>
    <t>Small Dark Yellow Underwing</t>
  </si>
  <si>
    <t>Dargida rubripennis</t>
  </si>
  <si>
    <t>Pink Streak</t>
  </si>
  <si>
    <t>Oak Forests, Pitch Pine Scrub Oak Woodlands, Public Utility Transmission Corridors, Sand Barrens and Sparsely Vegetated Sand and Gravel</t>
  </si>
  <si>
    <t>Derrima stellata</t>
  </si>
  <si>
    <t>Pink Star Moth</t>
  </si>
  <si>
    <t>Dichagyris acclivis</t>
  </si>
  <si>
    <t>Switchgrass Dart</t>
  </si>
  <si>
    <t>938469a</t>
  </si>
  <si>
    <t>Drasteria graphica atlantica</t>
  </si>
  <si>
    <t>Atlantic Graphic Moth</t>
  </si>
  <si>
    <t>Drasteria occulta</t>
  </si>
  <si>
    <t>Occult Drasteria Moth</t>
  </si>
  <si>
    <t>Eucoptocnemis fimbriaris</t>
  </si>
  <si>
    <t>Fringed Dart Moth</t>
  </si>
  <si>
    <t>Euxoa violaris</t>
  </si>
  <si>
    <t>Violet Dart</t>
  </si>
  <si>
    <t>Exyra fax</t>
  </si>
  <si>
    <t>Pitcher Plant Moth</t>
  </si>
  <si>
    <t>Fagitana littera</t>
  </si>
  <si>
    <t>Marsh Fern Moth</t>
  </si>
  <si>
    <t>Leucania extincta</t>
  </si>
  <si>
    <t>Sand Prairie Wainscot</t>
  </si>
  <si>
    <t>Lithophane viridipallens</t>
  </si>
  <si>
    <t>Ashy-green Pinion</t>
  </si>
  <si>
    <t>Papaipema appassionata</t>
  </si>
  <si>
    <t>Pitcher Plant Borer Moth</t>
  </si>
  <si>
    <t>Papaipema cerina</t>
  </si>
  <si>
    <t>Golden Borer Moth</t>
  </si>
  <si>
    <t>Papaipema duovata</t>
  </si>
  <si>
    <t>Seaside Goldenrod Borer Moth</t>
  </si>
  <si>
    <t>Papaipema furcata</t>
  </si>
  <si>
    <t>Ash Borer Moth</t>
  </si>
  <si>
    <t>Papaipema leucostigma</t>
  </si>
  <si>
    <t>Columbine Borer Moth</t>
  </si>
  <si>
    <t>Papaipema maritima</t>
  </si>
  <si>
    <t>Maritime Sunflower Borer Moth</t>
  </si>
  <si>
    <t>Photedes inops</t>
  </si>
  <si>
    <t>Spartina Borer Moth</t>
  </si>
  <si>
    <t>Psectraglaea carnosa</t>
  </si>
  <si>
    <t>Pink Sallow</t>
  </si>
  <si>
    <t>Pyrrhia aurantiago</t>
  </si>
  <si>
    <t>Aureolaria Seed Borer</t>
  </si>
  <si>
    <t>Schinia gracilenta</t>
  </si>
  <si>
    <t>Slender Flower Moth</t>
  </si>
  <si>
    <t>Schinia septentrionalis</t>
  </si>
  <si>
    <t>Northern Flower Moth</t>
  </si>
  <si>
    <t>Schinia spinosae</t>
  </si>
  <si>
    <t>Spinose Flower Moth</t>
  </si>
  <si>
    <t>Coastal Beaches and Dunes, Pitch Pine Scrub Oak Woodlands, Red Cedar Glades, Sand Barrens and Sparsely Vegetated Sand and Gravel</t>
  </si>
  <si>
    <t>Sympistis dentata</t>
  </si>
  <si>
    <t>Blueberry Sallow Moth</t>
  </si>
  <si>
    <t>Sympistis perscripta</t>
  </si>
  <si>
    <t>Scribbled Sallow Moth</t>
  </si>
  <si>
    <t>Sympistis riparia</t>
  </si>
  <si>
    <t>Dune Noctuid Moth</t>
  </si>
  <si>
    <t>Zale curema</t>
  </si>
  <si>
    <t>Black-eyed Zale Moth</t>
  </si>
  <si>
    <t>Zale lunifera</t>
  </si>
  <si>
    <t>Pine Barrens Zale Moth</t>
  </si>
  <si>
    <t>Zale obliqua</t>
  </si>
  <si>
    <t>Oblique Zale Moth</t>
  </si>
  <si>
    <t>Zale submediana</t>
  </si>
  <si>
    <t>Gray Spring Zale</t>
  </si>
  <si>
    <t>Zanclognatha martha</t>
  </si>
  <si>
    <t>Pine Barrens Zanclognatha</t>
  </si>
  <si>
    <t>941530a</t>
  </si>
  <si>
    <t>Macaria exonerata</t>
  </si>
  <si>
    <t>Barrens Itame</t>
  </si>
  <si>
    <t>Apodrepanulatrix liberaria</t>
  </si>
  <si>
    <t>New Jersey Tea Inchworm</t>
  </si>
  <si>
    <t>Erastria coloraria</t>
  </si>
  <si>
    <t>Broad-lined Erastria</t>
  </si>
  <si>
    <t>Euchlaena madusaria</t>
  </si>
  <si>
    <t>Scrub Euchlaena Moth</t>
  </si>
  <si>
    <t>Eumacaria madopata</t>
  </si>
  <si>
    <t>Brown-bordered Geometer Moth</t>
  </si>
  <si>
    <t>Coniferous Forests, Pitch Pine Scrub Oak Woodlands, Sand Barrens and Sparsely Vegetated Sand and Gravel</t>
  </si>
  <si>
    <t>Glena cognataria</t>
  </si>
  <si>
    <t>Blueberry Gray</t>
  </si>
  <si>
    <t>Metarranthis apiciaria</t>
  </si>
  <si>
    <t>Barrens Metarranthis Moth</t>
  </si>
  <si>
    <t>Perimyotis subflavus</t>
  </si>
  <si>
    <t>Tricolored Bat</t>
  </si>
  <si>
    <t>Calcareous Forests, Caves and Other Subterranean Habitats, Coniferous Forests, Floodplain Forests, Maritime Forests, Mixed Hardwood Forests, Northern Hardwood Forests, Oak Forests, Old Growth Forests, Pitch Pine Scrub Oak Woodlands, Public Utility Transmission Corridors, Urban and Man made Features, Wet Meadows, Young Forests</t>
  </si>
  <si>
    <t>Parkesia motacilla</t>
  </si>
  <si>
    <t>Louisiana Waterthrush</t>
  </si>
  <si>
    <t>Cold Water Streams, Mixed Hardwood Forests, Northern Hardwood Forests, Oak Forests, Old Growth Forests, Unrestricted Free flowing Streams, Vernal Pools</t>
  </si>
  <si>
    <t>Vermivora cyanoptera</t>
  </si>
  <si>
    <t>Blue-winged Warbler</t>
  </si>
  <si>
    <t>Public Utility Transmission Corridors, Reverting Fields and Early Successional Shrublands, Shrub Swamps, Young Forests</t>
  </si>
  <si>
    <t>Setophaga cerulea</t>
  </si>
  <si>
    <t>Cerulean Warbler</t>
  </si>
  <si>
    <t>Calcareous Forests, Northern Hardwood Forests, Oak Forests, Old Growth Forests</t>
  </si>
  <si>
    <t>Setophaga fusca</t>
  </si>
  <si>
    <t>Blackburnian Warbler</t>
  </si>
  <si>
    <t>Setophaga pensylvanica</t>
  </si>
  <si>
    <t>Chestnut-sided Warbler</t>
  </si>
  <si>
    <t>X Unspecified, Young Forests</t>
  </si>
  <si>
    <t>Setophaga caerulescens</t>
  </si>
  <si>
    <t>Black-throated Blue Warbler</t>
  </si>
  <si>
    <t>Setophaga discolor</t>
  </si>
  <si>
    <t>Prairie Warbler</t>
  </si>
  <si>
    <t>Cardellina canadensis</t>
  </si>
  <si>
    <t>Canada Warbler</t>
  </si>
  <si>
    <t>Coniferous Forests, Mixed Hardwood Forests, Northern Hardwood Forests, Old Growth Forests, Surface Springs and Seeps, X Unspecified</t>
  </si>
  <si>
    <t>Marine Crustaceans</t>
  </si>
  <si>
    <t>Palaemonetes spp.</t>
  </si>
  <si>
    <t>shrimp spp.</t>
  </si>
  <si>
    <t>Algal Beds, Sedimentary Bottoms, Vegetation Beds</t>
  </si>
  <si>
    <t>Hippolyte spp.</t>
  </si>
  <si>
    <t>Myodes gapperi</t>
  </si>
  <si>
    <t>Southern Red-backed Vole</t>
  </si>
  <si>
    <t>Bogs and Fens, Calcareous Forests, Coniferous Forests, Floodplain Forests, Northern Hardwood Forests, Oak Forests, Old Growth Forests, Red Black Spruce Swamps</t>
  </si>
  <si>
    <t>Crangon septemspinosa</t>
  </si>
  <si>
    <t>Sevenspine Bay Shrimp</t>
  </si>
  <si>
    <t>Homarus americanus</t>
  </si>
  <si>
    <t>American Lobster</t>
  </si>
  <si>
    <t>Algal Beds, Coastal Rivers Coves and Embayments, Hard Bottoms, Intertidal Beaches Flats and Rocky Shores, Navigational Channels Breakwaters Jetties and Piers, Open Water, Sedimentary Bottoms, Shellfish Reefs Beds, Sponge Beds, Urban and Man made Features, Vegetation Beds</t>
  </si>
  <si>
    <t>Pagurus pollicaris</t>
  </si>
  <si>
    <t>Flat-clawed Hermit Crab</t>
  </si>
  <si>
    <t>Algal Beds, Coastal Rivers Coves and Embayments, Intertidal Beaches Flats and Rocky Shores, Navigational Channels Breakwaters Jetties and Piers, Salt and Brackish Marshes, Sedimentary Bottoms, Shellfish Reefs Beds, Sponge Beds, Vegetation Beds</t>
  </si>
  <si>
    <t>Upogebia affinis</t>
  </si>
  <si>
    <t>Coastal Mud Shrimp</t>
  </si>
  <si>
    <t>Libinia emarginata</t>
  </si>
  <si>
    <t>Portly Spider Crab</t>
  </si>
  <si>
    <t>Algal Beds, Coastal Rivers Coves and Embayments, Hard Bottoms, Intertidal Beaches Flats and Rocky Shores, Navigational Channels Breakwaters Jetties and Piers, Salt and Brackish Marshes, Sedimentary Bottoms, Shellfish Reefs Beds, Sponge Beds, Vegetation Beds</t>
  </si>
  <si>
    <t>Ovalipes ocellatus</t>
  </si>
  <si>
    <t>Ocellate Lady Crab</t>
  </si>
  <si>
    <t>Algal Beds, Coastal Rivers Coves and Embayments, Hard Bottoms, Intertidal Beaches Flats and Rocky Shores, Navigational Channels Breakwaters Jetties and Piers, Open Water, Sedimentary Bottoms, Shellfish Reefs Beds, Sponge Beds, X Unspecified</t>
  </si>
  <si>
    <t>Carcinus maenas</t>
  </si>
  <si>
    <t>Green Crab</t>
  </si>
  <si>
    <t>Algal Beds, Coastal Rivers Coves and Embayments, Hard Bottoms, Intertidal Beaches Flats and Rocky Shores, Navigational Channels Breakwaters Jetties and Piers, Open Water, Salt and Brackish Marshes, Sedimentary Bottoms, Shellfish Reefs Beds, Vegetation Beds</t>
  </si>
  <si>
    <t>Xanthidae spp.</t>
  </si>
  <si>
    <t>mud crab spp.</t>
  </si>
  <si>
    <t>Uca spp.</t>
  </si>
  <si>
    <t>fiddler crab spp.</t>
  </si>
  <si>
    <t>Salt and Brackish Marshes, Sedimentary Bottoms, Vegetation Beds</t>
  </si>
  <si>
    <t>Squilla empusa</t>
  </si>
  <si>
    <t>Mantis Shrimp</t>
  </si>
  <si>
    <t>Haemorhous purpureus</t>
  </si>
  <si>
    <t>Purple Finch</t>
  </si>
  <si>
    <t>Trichodes apivorus</t>
  </si>
  <si>
    <t>a checkered beetle</t>
  </si>
  <si>
    <t>Taxa_Team</t>
  </si>
  <si>
    <t>Amphibians &amp; Reptiles</t>
  </si>
  <si>
    <t>Birds</t>
  </si>
  <si>
    <t>Inverts</t>
  </si>
  <si>
    <t>Mammals</t>
  </si>
  <si>
    <t>Plants</t>
  </si>
  <si>
    <t>Unique identifier per species from the regional database</t>
  </si>
  <si>
    <t>CT taxonomic group (n=6) that the action came from</t>
  </si>
  <si>
    <t>Sub taxon</t>
  </si>
  <si>
    <t>Scientific name</t>
  </si>
  <si>
    <t>Common name</t>
  </si>
  <si>
    <t>List of habitats the species is affiliated with, seperated by commas</t>
  </si>
  <si>
    <t>Column</t>
  </si>
  <si>
    <t>Description</t>
  </si>
  <si>
    <t>This workbook contains all the threats/issues and associated information collected during the 2025 Connecticut Wildlife Action Plan revision.</t>
  </si>
  <si>
    <t>173598a</t>
  </si>
  <si>
    <t>Shrub Swamps, Wet Meadows, Vernal Pools, Red Maple Swamps, Oak Forests, Calcareous Forests, Coniferous Forests, Old Growth Forests, Floodplain Forests, Northern Hardwood Forests, Mixed Hardwood Forests, Young Forests</t>
  </si>
  <si>
    <t>Agricultural Lands, Cool Season Grasslands, Pitch Pine Scrub Oak Woodlands, Public Utility Transmission Corridors, Reverting Fields and Early Successional Shrublands, Sand Barrens and Sparsely Vegetated Sand and Gravel, Warm Season Grasslands, Young Forests, Vernal Pools</t>
  </si>
  <si>
    <t>Bogs and Fens, Coniferous Forests, Mixed Hardwood Forests, Northern Hardwood Forests, Oak Forests, Old Growth Forests, Shrub Swamps, Surface Springs and Seeps, Traprock Ridges, Vernal Pools</t>
  </si>
  <si>
    <t>Atlantic White Cedar Swamps, Calcareous Spring Fens, Coniferous Forests, Freshwater Marshes, Mixed Hardwood Forests, Northern Hardwood Forests, Northern White Cedar Swamps, Oak Forests, Old Growth Forests, Red Black Spruce Swamps, Red Maple Swamps, Shrub Swamps, Surface Springs and Seeps, Traprock Ridges, Vernal Pools, Wet Meadows</t>
  </si>
  <si>
    <t>Coniferous Forests, Freshwater Marshes, Mixed Hardwood Forests, Northern Hardwood Forests, Northern White Cedar Swamps, Oak Forests, Old Growth Forests, Red Maple Swamps, Surface Springs and Seeps, Traprock Ridges, Vernal Pools, Wet Meadows</t>
  </si>
  <si>
    <r>
      <t xml:space="preserve">Cold Water Streams, </t>
    </r>
    <r>
      <rPr>
        <sz val="11"/>
        <rFont val="Aptos Narrow"/>
        <family val="2"/>
        <scheme val="minor"/>
      </rPr>
      <t>Surface Springs And Seeps, Northern Hardwood Forest, Mixed Hardwood Forest, Old Growth Forest</t>
    </r>
  </si>
  <si>
    <t>Agricultural Lands, Cliffs and Talus Slopes, Coniferous Forests, Cool Season Grasslands, Grassy Glades and Balds, Mixed Hardwood Forests, Northern Hardwood Forests, Oak Forests, Pitch Pine Scrub Oak Woodlands, Public Utility Transmission Corridors, Red Cedar Glades, Reverting Fields and Early Successional Shrublands, Sand Barrens and Sparsely Vegetated Sand and Gravel, Traprock Ridges, Warm Season Grasslands, Young Forests</t>
  </si>
  <si>
    <t>Bogs and Fens, Calcareous Spring Fens, Shrub Swamps, Surface Springs and Seeps</t>
  </si>
  <si>
    <t>Agricultural Lands, Coniferous Forests, Cool Season Grasslands, Grassy Glades and Balds, Lakes and their Shorelines, Large Rivers and their Associated Riparian Zones, Maritime Shrublands, Mixed Hardwood Forests, Oak Forests, Old Growth Forests, Pitch Pine Scrub Oak Woodlands, Red Cedar Glades, Red Maple Swamps, Reverting Fields and Early Successional Shrublands, Sand Barrens and Sparsely Vegetated Sand and Gravel, Surface Springs and Seeps, Traprock Ridges, Warm Season Grasslands, Wet Meadows, Young Forests</t>
  </si>
  <si>
    <t>Longhorn Beetles</t>
  </si>
  <si>
    <t>Checkered Beetles</t>
  </si>
  <si>
    <t>Horse Flies</t>
  </si>
  <si>
    <t>Insect:Ephemeroptera</t>
  </si>
  <si>
    <t>Andrena braccata</t>
  </si>
  <si>
    <t>Braccate Miner</t>
  </si>
  <si>
    <t>Public Utility Transmission Corridors, Sand Barrens and Sparsely Vegetated Sand and Gravel, Warm Season Grasslands,  Reverting Fields and Early Successional Shrublands</t>
  </si>
  <si>
    <t>Andrena clarkella</t>
  </si>
  <si>
    <t>Clark's Miner</t>
  </si>
  <si>
    <t>Forested Inland Wetland, Shrub Inland Wetland, Riverbank and Shore riparian zone</t>
  </si>
  <si>
    <t>Andrena nida</t>
  </si>
  <si>
    <t>Sandbar Willow Miner</t>
  </si>
  <si>
    <t>Andrena nigrae</t>
  </si>
  <si>
    <t>Orange-footed Mini-miner</t>
  </si>
  <si>
    <t>Andrena persimulata</t>
  </si>
  <si>
    <t>Northern Dogwood-Miner</t>
  </si>
  <si>
    <t>Floodplain Forest</t>
  </si>
  <si>
    <t>Andrena sigmundi</t>
  </si>
  <si>
    <t>Sigmund's Miner</t>
  </si>
  <si>
    <t>Calliopsis nebraskensis</t>
  </si>
  <si>
    <t>Nebraska Vervain Calliopsis</t>
  </si>
  <si>
    <t>Colletes banksi</t>
  </si>
  <si>
    <t>Bank's Cellophane Bee</t>
  </si>
  <si>
    <t>Colletes compactus</t>
  </si>
  <si>
    <t>Eastern Aster Cellophane Bee</t>
  </si>
  <si>
    <t>Public Utility Transmission Corridors, Forested Inland Wetland, Shrub Inland Wetland</t>
  </si>
  <si>
    <t>Colletes solidaginis</t>
  </si>
  <si>
    <t>Goldenrod Cellophane Bee</t>
  </si>
  <si>
    <t>Sand Barrens and Sparsely Vegetated Sand and Gravel, Public Utility Transmission Corridors</t>
  </si>
  <si>
    <t>George's Metallic-sweat Bee</t>
  </si>
  <si>
    <t>Marine Metallic-sweat Bee</t>
  </si>
  <si>
    <t>Melissodes apicatus</t>
  </si>
  <si>
    <t>Pickerelweed Longhorn</t>
  </si>
  <si>
    <t>Cranberry Blunt-horn</t>
  </si>
  <si>
    <t xml:space="preserve"> Herbaceous Inland Wetland, Forested Inland Wetland, Bogs, Wet Meadows</t>
  </si>
  <si>
    <t>Lyonia Blunt-horn</t>
  </si>
  <si>
    <t>Osmia proxima</t>
  </si>
  <si>
    <t>Proximal Mason Bee</t>
  </si>
  <si>
    <t>Perdita novaeangliae</t>
  </si>
  <si>
    <t>New England Fairy Bee</t>
  </si>
  <si>
    <t>634283pau</t>
  </si>
  <si>
    <t>Protandrena pauper</t>
  </si>
  <si>
    <t>Ceanothus Bare-Miner</t>
  </si>
  <si>
    <t>Cool Season Grasslands, Reverting Fields and Early Successional Shrublands, upland forest, upland woodland and shrub, upland herbaceous, X Unspecified</t>
  </si>
  <si>
    <t>Agricultural Lands Coastal Beaches and Dunes, Freshwater Marshes, Intertidal Beaches Flats and Rocky Shores, Public Utility Transmission Corridors, Reverting Fields and Early Successional Shrublands, Salt and Brackish Marshes, Sand Barrens and Sparsely Vegetated Sand and Gravel, Urban and Man made Features, Warm Season Grasslands, Wet Meadows</t>
  </si>
  <si>
    <t>Bogs and Fens, Calcareous Spring Fens, Lakes and their Shorelines, Large Rivers and their Associated Riparian Zones, Public Utility Transmission Corridors, Surface Springs and Seeps</t>
  </si>
  <si>
    <t>Sand Barrens and Sparsely Vegetated Sand and Gravel, Upland Forest, Forested Inland Wetland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</si>
</sst>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i/>
      <sz val="11"/>
      <color theme="1"/>
      <name val="Aptos Narrow"/>
      <family val="2"/>
      <scheme val="minor"/>
    </font>
    <font>
      <sz val="11"/>
      <name val="Aptos Narrow"/>
      <family val="2"/>
      <scheme val="minor"/>
    </font>
    <font>
      <i/>
      <sz val="11"/>
      <name val="Aptos Narrow"/>
      <family val="2"/>
      <scheme val="minor"/>
    </font>
  </fonts>
  <fills count="3">
    <fill>
      <patternFill patternType="none"/>
    </fill>
    <fill>
      <patternFill patternType="gray125"/>
    </fill>
    <fill>
      <patternFill patternType="solid">
        <fgColor theme="6" tint="0.79998168889431442"/>
        <bgColor indexed="64"/>
      </patternFill>
    </fill>
  </fills>
  <borders count="1">
    <border>
      <left/>
      <right/>
      <top/>
      <bottom/>
      <diagonal/>
    </border>
  </borders>
  <cellStyleXfs count="1">
    <xf numFmtId="0" fontId="0" fillId="0" borderId="0"/>
  </cellStyleXfs>
  <cellXfs count="12">
    <xf numFmtId="0" fontId="0" fillId="0" borderId="0" xfId="0"/>
    <xf numFmtId="0" fontId="1" fillId="2" borderId="0" xfId="0" applyFont="1" applyFill="1" applyAlignment="1">
      <alignment horizontal="left"/>
    </xf>
    <xf numFmtId="0" fontId="1" fillId="2" borderId="0" xfId="0" applyFont="1" applyFill="1"/>
    <xf numFmtId="0" fontId="0" fillId="0" borderId="0" xfId="0" applyAlignment="1">
      <alignment horizontal="left"/>
    </xf>
    <xf numFmtId="0" fontId="2" fillId="0" borderId="0" xfId="0" applyFont="1"/>
    <xf numFmtId="0" fontId="1" fillId="0" borderId="0" xfId="0" applyFont="1"/>
    <xf numFmtId="0" fontId="1" fillId="0" borderId="0" xfId="0" applyFont="1" applyAlignment="1">
      <alignment horizontal="center" wrapText="1"/>
    </xf>
    <xf numFmtId="0" fontId="3" fillId="0" borderId="0" xfId="0" applyFont="1" applyFill="1"/>
    <xf numFmtId="0" fontId="0" fillId="0" borderId="0" xfId="0" applyFill="1"/>
    <xf numFmtId="0" fontId="3" fillId="0" borderId="0" xfId="0" applyFont="1" applyAlignment="1">
      <alignment horizontal="left"/>
    </xf>
    <xf numFmtId="0" fontId="3" fillId="0" borderId="0" xfId="0" applyFont="1"/>
    <xf numFmtId="0" fontId="4" fillId="0" borderId="0" xfId="0" applyFont="1"/>
  </cellXfs>
  <cellStyles count="1">
    <cellStyle name="Normal" xfId="0" builtinId="0"/>
  </cellStyles>
  <dxfs count="5">
    <dxf>
      <fill>
        <patternFill patternType="solid">
          <fgColor rgb="FFFFFF00"/>
          <bgColor rgb="FF00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rgb="FFFFFF00"/>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EA3F2-A238-4605-B0E4-EA37AE58133F}">
  <dimension ref="A1:K895"/>
  <sheetViews>
    <sheetView tabSelected="1" zoomScale="81" workbookViewId="0">
      <selection activeCell="D229" sqref="D229"/>
    </sheetView>
  </sheetViews>
  <sheetFormatPr defaultColWidth="66.5703125" defaultRowHeight="15" x14ac:dyDescent="0.25"/>
  <cols>
    <col min="1" max="1" width="10.140625" style="3" bestFit="1" customWidth="1"/>
    <col min="2" max="2" width="21.140625" style="3" bestFit="1" customWidth="1"/>
    <col min="3" max="3" width="18.85546875" bestFit="1" customWidth="1"/>
    <col min="4" max="4" width="32.42578125" bestFit="1" customWidth="1"/>
    <col min="5" max="5" width="43" style="4" bestFit="1" customWidth="1"/>
    <col min="7" max="7" width="255.7109375" bestFit="1" customWidth="1"/>
    <col min="8" max="11" width="66.5703125" style="8"/>
  </cols>
  <sheetData>
    <row r="1" spans="1:7" x14ac:dyDescent="0.25">
      <c r="A1" s="1" t="s">
        <v>0</v>
      </c>
      <c r="B1" s="1" t="s">
        <v>2335</v>
      </c>
      <c r="C1" s="2" t="s">
        <v>1</v>
      </c>
      <c r="D1" s="2" t="s">
        <v>2</v>
      </c>
      <c r="E1" s="2" t="s">
        <v>3</v>
      </c>
      <c r="F1" s="2" t="s">
        <v>4</v>
      </c>
      <c r="G1" s="2" t="s">
        <v>5</v>
      </c>
    </row>
    <row r="2" spans="1:7" x14ac:dyDescent="0.25">
      <c r="A2" s="3">
        <v>773520</v>
      </c>
      <c r="B2" s="3" t="s">
        <v>2336</v>
      </c>
      <c r="C2" t="s">
        <v>95</v>
      </c>
      <c r="D2" t="s">
        <v>96</v>
      </c>
      <c r="E2" s="4" t="s">
        <v>2033</v>
      </c>
      <c r="F2" t="s">
        <v>2034</v>
      </c>
      <c r="G2" t="s">
        <v>2035</v>
      </c>
    </row>
    <row r="3" spans="1:7" x14ac:dyDescent="0.25">
      <c r="A3" s="3">
        <v>1100485</v>
      </c>
      <c r="B3" s="3" t="s">
        <v>2336</v>
      </c>
      <c r="C3" t="s">
        <v>95</v>
      </c>
      <c r="D3" t="s">
        <v>96</v>
      </c>
      <c r="E3" s="4" t="s">
        <v>97</v>
      </c>
      <c r="F3" t="s">
        <v>98</v>
      </c>
      <c r="G3" t="s">
        <v>99</v>
      </c>
    </row>
    <row r="4" spans="1:7" x14ac:dyDescent="0.25">
      <c r="A4" s="3">
        <v>775108</v>
      </c>
      <c r="B4" s="3" t="s">
        <v>2336</v>
      </c>
      <c r="C4" t="s">
        <v>95</v>
      </c>
      <c r="D4" t="s">
        <v>96</v>
      </c>
      <c r="E4" s="4" t="s">
        <v>2036</v>
      </c>
      <c r="F4" t="s">
        <v>2037</v>
      </c>
      <c r="G4" t="s">
        <v>2038</v>
      </c>
    </row>
    <row r="5" spans="1:7" x14ac:dyDescent="0.25">
      <c r="A5" s="3">
        <v>775117</v>
      </c>
      <c r="B5" s="3" t="s">
        <v>2336</v>
      </c>
      <c r="C5" t="s">
        <v>95</v>
      </c>
      <c r="D5" t="s">
        <v>96</v>
      </c>
      <c r="E5" s="4" t="s">
        <v>2039</v>
      </c>
      <c r="F5" t="s">
        <v>2040</v>
      </c>
      <c r="G5" s="7" t="s">
        <v>2351</v>
      </c>
    </row>
    <row r="6" spans="1:7" x14ac:dyDescent="0.25">
      <c r="A6" s="3">
        <v>173426</v>
      </c>
      <c r="B6" s="3" t="s">
        <v>2336</v>
      </c>
      <c r="C6" t="s">
        <v>95</v>
      </c>
      <c r="D6" t="s">
        <v>96</v>
      </c>
      <c r="E6" s="4" t="s">
        <v>351</v>
      </c>
      <c r="F6" t="s">
        <v>352</v>
      </c>
      <c r="G6" s="8" t="s">
        <v>2352</v>
      </c>
    </row>
    <row r="7" spans="1:7" x14ac:dyDescent="0.25">
      <c r="A7" s="3">
        <v>173598</v>
      </c>
      <c r="B7" s="3" t="s">
        <v>2336</v>
      </c>
      <c r="C7" t="s">
        <v>95</v>
      </c>
      <c r="D7" t="s">
        <v>355</v>
      </c>
      <c r="E7" s="4" t="s">
        <v>362</v>
      </c>
      <c r="F7" t="s">
        <v>363</v>
      </c>
      <c r="G7" s="8" t="s">
        <v>2353</v>
      </c>
    </row>
    <row r="8" spans="1:7" x14ac:dyDescent="0.25">
      <c r="A8" s="3" t="s">
        <v>2350</v>
      </c>
      <c r="B8" s="3" t="s">
        <v>2336</v>
      </c>
      <c r="C8" t="s">
        <v>95</v>
      </c>
      <c r="D8" t="s">
        <v>355</v>
      </c>
      <c r="E8" s="4" t="s">
        <v>364</v>
      </c>
      <c r="F8" t="s">
        <v>365</v>
      </c>
      <c r="G8" s="8" t="s">
        <v>2354</v>
      </c>
    </row>
    <row r="9" spans="1:7" x14ac:dyDescent="0.25">
      <c r="A9" s="3">
        <v>173599</v>
      </c>
      <c r="B9" s="3" t="s">
        <v>2336</v>
      </c>
      <c r="C9" t="s">
        <v>95</v>
      </c>
      <c r="D9" t="s">
        <v>355</v>
      </c>
      <c r="E9" s="4" t="s">
        <v>366</v>
      </c>
      <c r="F9" t="s">
        <v>367</v>
      </c>
      <c r="G9" s="8" t="s">
        <v>2355</v>
      </c>
    </row>
    <row r="10" spans="1:7" x14ac:dyDescent="0.25">
      <c r="A10" s="3" t="s">
        <v>368</v>
      </c>
      <c r="B10" s="3" t="s">
        <v>2336</v>
      </c>
      <c r="C10" t="s">
        <v>95</v>
      </c>
      <c r="D10" t="s">
        <v>355</v>
      </c>
      <c r="E10" s="4" t="s">
        <v>369</v>
      </c>
      <c r="F10" t="s">
        <v>370</v>
      </c>
      <c r="G10" t="s">
        <v>371</v>
      </c>
    </row>
    <row r="11" spans="1:7" x14ac:dyDescent="0.25">
      <c r="A11" s="3">
        <v>173590</v>
      </c>
      <c r="B11" s="3" t="s">
        <v>2336</v>
      </c>
      <c r="C11" t="s">
        <v>95</v>
      </c>
      <c r="D11" t="s">
        <v>355</v>
      </c>
      <c r="E11" s="4" t="s">
        <v>356</v>
      </c>
      <c r="F11" t="s">
        <v>357</v>
      </c>
      <c r="G11" t="s">
        <v>358</v>
      </c>
    </row>
    <row r="12" spans="1:7" x14ac:dyDescent="0.25">
      <c r="A12" s="3">
        <v>173591</v>
      </c>
      <c r="B12" s="3" t="s">
        <v>2336</v>
      </c>
      <c r="C12" t="s">
        <v>95</v>
      </c>
      <c r="D12" t="s">
        <v>355</v>
      </c>
      <c r="E12" s="4" t="s">
        <v>359</v>
      </c>
      <c r="F12" t="s">
        <v>360</v>
      </c>
      <c r="G12" t="s">
        <v>361</v>
      </c>
    </row>
    <row r="13" spans="1:7" x14ac:dyDescent="0.25">
      <c r="A13" s="3">
        <v>173633</v>
      </c>
      <c r="B13" s="3" t="s">
        <v>2336</v>
      </c>
      <c r="C13" t="s">
        <v>95</v>
      </c>
      <c r="D13" t="s">
        <v>355</v>
      </c>
      <c r="E13" s="4" t="s">
        <v>377</v>
      </c>
      <c r="F13" t="s">
        <v>378</v>
      </c>
      <c r="G13" t="s">
        <v>379</v>
      </c>
    </row>
    <row r="14" spans="1:7" x14ac:dyDescent="0.25">
      <c r="A14" s="3">
        <v>173715</v>
      </c>
      <c r="B14" s="3" t="s">
        <v>2336</v>
      </c>
      <c r="C14" t="s">
        <v>95</v>
      </c>
      <c r="D14" t="s">
        <v>355</v>
      </c>
      <c r="E14" s="4" t="s">
        <v>383</v>
      </c>
      <c r="F14" t="s">
        <v>384</v>
      </c>
      <c r="G14" s="8" t="s">
        <v>2356</v>
      </c>
    </row>
    <row r="15" spans="1:7" x14ac:dyDescent="0.25">
      <c r="A15" s="3">
        <v>173630</v>
      </c>
      <c r="B15" s="3" t="s">
        <v>2336</v>
      </c>
      <c r="C15" t="s">
        <v>95</v>
      </c>
      <c r="D15" t="s">
        <v>355</v>
      </c>
      <c r="E15" s="4" t="s">
        <v>375</v>
      </c>
      <c r="F15" t="s">
        <v>376</v>
      </c>
      <c r="G15" t="s">
        <v>18</v>
      </c>
    </row>
    <row r="16" spans="1:7" x14ac:dyDescent="0.25">
      <c r="A16" s="3">
        <v>173615</v>
      </c>
      <c r="B16" s="3" t="s">
        <v>2336</v>
      </c>
      <c r="C16" t="s">
        <v>95</v>
      </c>
      <c r="D16" t="s">
        <v>355</v>
      </c>
      <c r="E16" s="4" t="s">
        <v>372</v>
      </c>
      <c r="F16" t="s">
        <v>373</v>
      </c>
      <c r="G16" t="s">
        <v>374</v>
      </c>
    </row>
    <row r="17" spans="1:7" x14ac:dyDescent="0.25">
      <c r="A17" s="3">
        <v>173650</v>
      </c>
      <c r="B17" s="3" t="s">
        <v>2336</v>
      </c>
      <c r="C17" t="s">
        <v>95</v>
      </c>
      <c r="D17" t="s">
        <v>355</v>
      </c>
      <c r="E17" s="4" t="s">
        <v>380</v>
      </c>
      <c r="F17" t="s">
        <v>381</v>
      </c>
      <c r="G17" t="s">
        <v>382</v>
      </c>
    </row>
    <row r="18" spans="1:7" x14ac:dyDescent="0.25">
      <c r="A18" s="3">
        <v>1182143</v>
      </c>
      <c r="B18" s="3" t="s">
        <v>2336</v>
      </c>
      <c r="C18" t="s">
        <v>76</v>
      </c>
      <c r="D18" t="s">
        <v>126</v>
      </c>
      <c r="E18" s="4" t="s">
        <v>127</v>
      </c>
      <c r="F18" t="s">
        <v>128</v>
      </c>
      <c r="G18" t="s">
        <v>129</v>
      </c>
    </row>
    <row r="19" spans="1:7" x14ac:dyDescent="0.25">
      <c r="A19" s="3">
        <v>173830</v>
      </c>
      <c r="B19" s="3" t="s">
        <v>2336</v>
      </c>
      <c r="C19" t="s">
        <v>76</v>
      </c>
      <c r="D19" t="s">
        <v>394</v>
      </c>
      <c r="E19" s="4" t="s">
        <v>395</v>
      </c>
      <c r="F19" t="s">
        <v>396</v>
      </c>
      <c r="G19" t="s">
        <v>397</v>
      </c>
    </row>
    <row r="20" spans="1:7" x14ac:dyDescent="0.25">
      <c r="A20" s="3">
        <v>173833</v>
      </c>
      <c r="B20" s="3" t="s">
        <v>2336</v>
      </c>
      <c r="C20" t="s">
        <v>76</v>
      </c>
      <c r="D20" t="s">
        <v>394</v>
      </c>
      <c r="E20" s="4" t="s">
        <v>398</v>
      </c>
      <c r="F20" t="s">
        <v>399</v>
      </c>
      <c r="G20" t="s">
        <v>397</v>
      </c>
    </row>
    <row r="21" spans="1:7" x14ac:dyDescent="0.25">
      <c r="A21" s="3">
        <v>173843</v>
      </c>
      <c r="B21" s="3" t="s">
        <v>2336</v>
      </c>
      <c r="C21" t="s">
        <v>76</v>
      </c>
      <c r="D21" t="s">
        <v>394</v>
      </c>
      <c r="E21" s="4" t="s">
        <v>402</v>
      </c>
      <c r="F21" t="s">
        <v>403</v>
      </c>
      <c r="G21" t="s">
        <v>397</v>
      </c>
    </row>
    <row r="22" spans="1:7" x14ac:dyDescent="0.25">
      <c r="A22" s="3">
        <v>173837</v>
      </c>
      <c r="B22" s="3" t="s">
        <v>2336</v>
      </c>
      <c r="C22" t="s">
        <v>76</v>
      </c>
      <c r="D22" t="s">
        <v>394</v>
      </c>
      <c r="E22" s="4" t="s">
        <v>400</v>
      </c>
      <c r="F22" t="s">
        <v>401</v>
      </c>
      <c r="G22" t="s">
        <v>397</v>
      </c>
    </row>
    <row r="23" spans="1:7" x14ac:dyDescent="0.25">
      <c r="A23" s="3">
        <v>551770</v>
      </c>
      <c r="B23" s="3" t="s">
        <v>2336</v>
      </c>
      <c r="C23" t="s">
        <v>76</v>
      </c>
      <c r="D23" t="s">
        <v>394</v>
      </c>
      <c r="E23" s="4" t="s">
        <v>1894</v>
      </c>
      <c r="F23" t="s">
        <v>1895</v>
      </c>
      <c r="G23" t="s">
        <v>397</v>
      </c>
    </row>
    <row r="24" spans="1:7" x14ac:dyDescent="0.25">
      <c r="A24" s="3">
        <v>174296</v>
      </c>
      <c r="B24" s="3" t="s">
        <v>2336</v>
      </c>
      <c r="C24" t="s">
        <v>76</v>
      </c>
      <c r="D24" t="s">
        <v>77</v>
      </c>
      <c r="E24" s="4" t="s">
        <v>413</v>
      </c>
      <c r="F24" t="s">
        <v>414</v>
      </c>
      <c r="G24" t="s">
        <v>415</v>
      </c>
    </row>
    <row r="25" spans="1:7" x14ac:dyDescent="0.25">
      <c r="A25" s="3">
        <v>174170</v>
      </c>
      <c r="B25" s="3" t="s">
        <v>2336</v>
      </c>
      <c r="C25" t="s">
        <v>76</v>
      </c>
      <c r="D25" t="s">
        <v>77</v>
      </c>
      <c r="E25" s="4" t="s">
        <v>407</v>
      </c>
      <c r="F25" t="s">
        <v>408</v>
      </c>
      <c r="G25" t="s">
        <v>409</v>
      </c>
    </row>
    <row r="26" spans="1:7" x14ac:dyDescent="0.25">
      <c r="A26" s="3">
        <v>174306</v>
      </c>
      <c r="B26" s="3" t="s">
        <v>2336</v>
      </c>
      <c r="C26" t="s">
        <v>76</v>
      </c>
      <c r="D26" t="s">
        <v>77</v>
      </c>
      <c r="E26" s="4" t="s">
        <v>416</v>
      </c>
      <c r="F26" t="s">
        <v>417</v>
      </c>
      <c r="G26" t="s">
        <v>418</v>
      </c>
    </row>
    <row r="27" spans="1:7" x14ac:dyDescent="0.25">
      <c r="A27" s="3">
        <v>563935</v>
      </c>
      <c r="B27" s="3" t="s">
        <v>2336</v>
      </c>
      <c r="C27" t="s">
        <v>76</v>
      </c>
      <c r="D27" t="s">
        <v>77</v>
      </c>
      <c r="E27" s="4" t="s">
        <v>1905</v>
      </c>
      <c r="F27" t="s">
        <v>1906</v>
      </c>
      <c r="G27" s="8" t="s">
        <v>2357</v>
      </c>
    </row>
    <row r="28" spans="1:7" x14ac:dyDescent="0.25">
      <c r="A28" s="3">
        <v>174173</v>
      </c>
      <c r="B28" s="3" t="s">
        <v>2336</v>
      </c>
      <c r="C28" t="s">
        <v>76</v>
      </c>
      <c r="D28" t="s">
        <v>77</v>
      </c>
      <c r="E28" s="4" t="s">
        <v>410</v>
      </c>
      <c r="F28" t="s">
        <v>411</v>
      </c>
      <c r="G28" t="s">
        <v>412</v>
      </c>
    </row>
    <row r="29" spans="1:7" x14ac:dyDescent="0.25">
      <c r="A29" s="3">
        <v>174131</v>
      </c>
      <c r="B29" s="3" t="s">
        <v>2336</v>
      </c>
      <c r="C29" t="s">
        <v>76</v>
      </c>
      <c r="D29" t="s">
        <v>77</v>
      </c>
      <c r="E29" s="4" t="s">
        <v>404</v>
      </c>
      <c r="F29" t="s">
        <v>405</v>
      </c>
      <c r="G29" t="s">
        <v>406</v>
      </c>
    </row>
    <row r="30" spans="1:7" x14ac:dyDescent="0.25">
      <c r="A30" s="3">
        <v>1084919</v>
      </c>
      <c r="B30" s="3" t="s">
        <v>2336</v>
      </c>
      <c r="C30" t="s">
        <v>76</v>
      </c>
      <c r="D30" t="s">
        <v>77</v>
      </c>
      <c r="E30" s="4" t="s">
        <v>78</v>
      </c>
      <c r="F30" t="s">
        <v>79</v>
      </c>
      <c r="G30" t="s">
        <v>80</v>
      </c>
    </row>
    <row r="31" spans="1:7" x14ac:dyDescent="0.25">
      <c r="A31" s="3">
        <v>173771</v>
      </c>
      <c r="B31" s="3" t="s">
        <v>2336</v>
      </c>
      <c r="C31" t="s">
        <v>76</v>
      </c>
      <c r="D31" t="s">
        <v>385</v>
      </c>
      <c r="E31" s="4" t="s">
        <v>386</v>
      </c>
      <c r="F31" t="s">
        <v>387</v>
      </c>
      <c r="G31" t="s">
        <v>388</v>
      </c>
    </row>
    <row r="32" spans="1:7" x14ac:dyDescent="0.25">
      <c r="A32" s="3">
        <v>668669</v>
      </c>
      <c r="B32" s="3" t="s">
        <v>2336</v>
      </c>
      <c r="C32" t="s">
        <v>76</v>
      </c>
      <c r="D32" t="s">
        <v>385</v>
      </c>
      <c r="E32" s="4" t="s">
        <v>1955</v>
      </c>
      <c r="F32" t="s">
        <v>1956</v>
      </c>
      <c r="G32" t="s">
        <v>1957</v>
      </c>
    </row>
    <row r="33" spans="1:11" x14ac:dyDescent="0.25">
      <c r="A33" s="3">
        <v>668670</v>
      </c>
      <c r="B33" s="3" t="s">
        <v>2336</v>
      </c>
      <c r="C33" t="s">
        <v>76</v>
      </c>
      <c r="D33" t="s">
        <v>385</v>
      </c>
      <c r="E33" s="4" t="s">
        <v>1958</v>
      </c>
      <c r="F33" t="s">
        <v>1959</v>
      </c>
      <c r="G33" s="8" t="s">
        <v>2358</v>
      </c>
    </row>
    <row r="34" spans="1:11" x14ac:dyDescent="0.25">
      <c r="A34" s="3">
        <v>173781</v>
      </c>
      <c r="B34" s="3" t="s">
        <v>2336</v>
      </c>
      <c r="C34" t="s">
        <v>76</v>
      </c>
      <c r="D34" t="s">
        <v>385</v>
      </c>
      <c r="E34" s="4" t="s">
        <v>391</v>
      </c>
      <c r="F34" t="s">
        <v>392</v>
      </c>
      <c r="G34" t="s">
        <v>393</v>
      </c>
    </row>
    <row r="35" spans="1:11" x14ac:dyDescent="0.25">
      <c r="A35" s="3">
        <v>173776</v>
      </c>
      <c r="B35" s="3" t="s">
        <v>2336</v>
      </c>
      <c r="C35" t="s">
        <v>76</v>
      </c>
      <c r="D35" t="s">
        <v>385</v>
      </c>
      <c r="E35" s="4" t="s">
        <v>389</v>
      </c>
      <c r="F35" t="s">
        <v>390</v>
      </c>
      <c r="G35" s="8" t="s">
        <v>2359</v>
      </c>
    </row>
    <row r="36" spans="1:11" x14ac:dyDescent="0.25">
      <c r="A36" s="3">
        <v>179333</v>
      </c>
      <c r="B36" s="3" t="s">
        <v>2337</v>
      </c>
      <c r="C36" t="s">
        <v>71</v>
      </c>
      <c r="D36" t="s">
        <v>72</v>
      </c>
      <c r="E36" s="4" t="s">
        <v>636</v>
      </c>
      <c r="F36" t="s">
        <v>637</v>
      </c>
      <c r="G36" t="s">
        <v>638</v>
      </c>
      <c r="H36"/>
      <c r="I36"/>
      <c r="J36"/>
      <c r="K36"/>
    </row>
    <row r="37" spans="1:11" x14ac:dyDescent="0.25">
      <c r="A37" s="3">
        <v>1077358</v>
      </c>
      <c r="B37" s="3" t="s">
        <v>2337</v>
      </c>
      <c r="C37" t="s">
        <v>71</v>
      </c>
      <c r="D37" t="s">
        <v>72</v>
      </c>
      <c r="E37" s="4" t="s">
        <v>73</v>
      </c>
      <c r="F37" t="s">
        <v>74</v>
      </c>
      <c r="G37" t="s">
        <v>75</v>
      </c>
      <c r="H37"/>
      <c r="I37"/>
      <c r="J37"/>
      <c r="K37"/>
    </row>
    <row r="38" spans="1:11" x14ac:dyDescent="0.25">
      <c r="A38" s="3">
        <v>175790</v>
      </c>
      <c r="B38" s="3" t="s">
        <v>2337</v>
      </c>
      <c r="C38" t="s">
        <v>71</v>
      </c>
      <c r="D38" t="s">
        <v>72</v>
      </c>
      <c r="E38" s="4" t="s">
        <v>510</v>
      </c>
      <c r="F38" t="s">
        <v>511</v>
      </c>
      <c r="G38" t="s">
        <v>512</v>
      </c>
      <c r="H38"/>
      <c r="I38"/>
      <c r="J38"/>
      <c r="K38"/>
    </row>
    <row r="39" spans="1:11" x14ac:dyDescent="0.25">
      <c r="A39" s="3">
        <v>950079</v>
      </c>
      <c r="B39" s="3" t="s">
        <v>2337</v>
      </c>
      <c r="C39" t="s">
        <v>71</v>
      </c>
      <c r="D39" t="s">
        <v>72</v>
      </c>
      <c r="E39" s="4" t="s">
        <v>2294</v>
      </c>
      <c r="F39" t="s">
        <v>2295</v>
      </c>
      <c r="G39" t="s">
        <v>2296</v>
      </c>
      <c r="H39"/>
      <c r="I39"/>
      <c r="J39"/>
      <c r="K39"/>
    </row>
    <row r="40" spans="1:11" x14ac:dyDescent="0.25">
      <c r="A40" s="3">
        <v>179796</v>
      </c>
      <c r="B40" s="3" t="s">
        <v>2337</v>
      </c>
      <c r="C40" t="s">
        <v>71</v>
      </c>
      <c r="D40" t="s">
        <v>72</v>
      </c>
      <c r="E40" s="4" t="s">
        <v>650</v>
      </c>
      <c r="F40" t="s">
        <v>651</v>
      </c>
      <c r="G40" t="s">
        <v>649</v>
      </c>
      <c r="H40"/>
      <c r="I40"/>
      <c r="J40"/>
      <c r="K40"/>
    </row>
    <row r="41" spans="1:11" x14ac:dyDescent="0.25">
      <c r="A41" s="3">
        <v>179779</v>
      </c>
      <c r="B41" s="3" t="s">
        <v>2337</v>
      </c>
      <c r="C41" t="s">
        <v>71</v>
      </c>
      <c r="D41" t="s">
        <v>72</v>
      </c>
      <c r="E41" s="4" t="s">
        <v>647</v>
      </c>
      <c r="F41" t="s">
        <v>648</v>
      </c>
      <c r="G41" t="s">
        <v>649</v>
      </c>
      <c r="H41"/>
      <c r="I41"/>
      <c r="J41"/>
      <c r="K41"/>
    </row>
    <row r="42" spans="1:11" x14ac:dyDescent="0.25">
      <c r="A42" s="3">
        <v>178803</v>
      </c>
      <c r="B42" s="3" t="s">
        <v>2337</v>
      </c>
      <c r="C42" t="s">
        <v>71</v>
      </c>
      <c r="D42" t="s">
        <v>72</v>
      </c>
      <c r="E42" s="4" t="s">
        <v>601</v>
      </c>
      <c r="F42" t="s">
        <v>602</v>
      </c>
      <c r="G42" t="s">
        <v>603</v>
      </c>
      <c r="H42"/>
      <c r="I42"/>
      <c r="J42"/>
      <c r="K42"/>
    </row>
    <row r="43" spans="1:11" x14ac:dyDescent="0.25">
      <c r="A43" s="3">
        <v>178001</v>
      </c>
      <c r="B43" s="3" t="s">
        <v>2337</v>
      </c>
      <c r="C43" t="s">
        <v>71</v>
      </c>
      <c r="D43" t="s">
        <v>72</v>
      </c>
      <c r="E43" s="4" t="s">
        <v>574</v>
      </c>
      <c r="F43" t="s">
        <v>575</v>
      </c>
      <c r="G43" t="s">
        <v>576</v>
      </c>
      <c r="H43"/>
      <c r="I43"/>
      <c r="J43"/>
      <c r="K43"/>
    </row>
    <row r="44" spans="1:11" x14ac:dyDescent="0.25">
      <c r="A44" s="3">
        <v>177831</v>
      </c>
      <c r="B44" s="3" t="s">
        <v>2337</v>
      </c>
      <c r="C44" t="s">
        <v>71</v>
      </c>
      <c r="D44" t="s">
        <v>72</v>
      </c>
      <c r="E44" s="4" t="s">
        <v>560</v>
      </c>
      <c r="F44" t="s">
        <v>561</v>
      </c>
      <c r="G44" t="s">
        <v>562</v>
      </c>
      <c r="H44"/>
      <c r="I44"/>
      <c r="J44"/>
      <c r="K44"/>
    </row>
    <row r="45" spans="1:11" x14ac:dyDescent="0.25">
      <c r="A45" s="3">
        <v>177834</v>
      </c>
      <c r="B45" s="3" t="s">
        <v>2337</v>
      </c>
      <c r="C45" t="s">
        <v>71</v>
      </c>
      <c r="D45" t="s">
        <v>72</v>
      </c>
      <c r="E45" s="4" t="s">
        <v>563</v>
      </c>
      <c r="F45" t="s">
        <v>564</v>
      </c>
      <c r="G45" t="s">
        <v>161</v>
      </c>
      <c r="H45"/>
      <c r="I45"/>
      <c r="J45"/>
      <c r="K45"/>
    </row>
    <row r="46" spans="1:11" x14ac:dyDescent="0.25">
      <c r="A46" s="3">
        <v>178154</v>
      </c>
      <c r="B46" s="3" t="s">
        <v>2337</v>
      </c>
      <c r="C46" t="s">
        <v>71</v>
      </c>
      <c r="D46" t="s">
        <v>72</v>
      </c>
      <c r="E46" s="4" t="s">
        <v>577</v>
      </c>
      <c r="F46" t="s">
        <v>578</v>
      </c>
      <c r="G46" t="s">
        <v>161</v>
      </c>
      <c r="H46"/>
      <c r="I46"/>
      <c r="J46"/>
      <c r="K46"/>
    </row>
    <row r="47" spans="1:11" x14ac:dyDescent="0.25">
      <c r="A47" s="3">
        <v>179032</v>
      </c>
      <c r="B47" s="3" t="s">
        <v>2337</v>
      </c>
      <c r="C47" t="s">
        <v>71</v>
      </c>
      <c r="D47" t="s">
        <v>72</v>
      </c>
      <c r="E47" s="4" t="s">
        <v>615</v>
      </c>
      <c r="F47" t="s">
        <v>616</v>
      </c>
      <c r="G47" t="s">
        <v>617</v>
      </c>
      <c r="H47"/>
      <c r="I47"/>
      <c r="J47"/>
      <c r="K47"/>
    </row>
    <row r="48" spans="1:11" x14ac:dyDescent="0.25">
      <c r="A48" s="3">
        <v>178340</v>
      </c>
      <c r="B48" s="3" t="s">
        <v>2337</v>
      </c>
      <c r="C48" t="s">
        <v>71</v>
      </c>
      <c r="D48" t="s">
        <v>72</v>
      </c>
      <c r="E48" s="4" t="s">
        <v>582</v>
      </c>
      <c r="F48" t="s">
        <v>583</v>
      </c>
      <c r="G48" t="s">
        <v>584</v>
      </c>
      <c r="H48"/>
      <c r="I48"/>
      <c r="J48"/>
      <c r="K48"/>
    </row>
    <row r="49" spans="1:11" x14ac:dyDescent="0.25">
      <c r="A49" s="3">
        <v>178344</v>
      </c>
      <c r="B49" s="3" t="s">
        <v>2337</v>
      </c>
      <c r="C49" t="s">
        <v>71</v>
      </c>
      <c r="D49" t="s">
        <v>72</v>
      </c>
      <c r="E49" s="4" t="s">
        <v>585</v>
      </c>
      <c r="F49" t="s">
        <v>586</v>
      </c>
      <c r="G49" t="s">
        <v>161</v>
      </c>
      <c r="H49"/>
      <c r="I49"/>
      <c r="J49"/>
      <c r="K49"/>
    </row>
    <row r="50" spans="1:11" x14ac:dyDescent="0.25">
      <c r="A50" s="3">
        <v>554256</v>
      </c>
      <c r="B50" s="3" t="s">
        <v>2337</v>
      </c>
      <c r="C50" t="s">
        <v>71</v>
      </c>
      <c r="D50" t="s">
        <v>72</v>
      </c>
      <c r="E50" s="4" t="s">
        <v>1899</v>
      </c>
      <c r="F50" t="s">
        <v>1900</v>
      </c>
      <c r="G50" t="s">
        <v>1901</v>
      </c>
      <c r="H50"/>
      <c r="I50"/>
      <c r="J50"/>
      <c r="K50"/>
    </row>
    <row r="51" spans="1:11" x14ac:dyDescent="0.25">
      <c r="A51" s="3">
        <v>997803</v>
      </c>
      <c r="B51" s="3" t="s">
        <v>2337</v>
      </c>
      <c r="C51" t="s">
        <v>71</v>
      </c>
      <c r="D51" t="s">
        <v>72</v>
      </c>
      <c r="E51" s="4" t="s">
        <v>2331</v>
      </c>
      <c r="F51" t="s">
        <v>2332</v>
      </c>
      <c r="G51" t="s">
        <v>905</v>
      </c>
      <c r="H51"/>
      <c r="I51"/>
      <c r="J51"/>
      <c r="K51"/>
    </row>
    <row r="52" spans="1:11" x14ac:dyDescent="0.25">
      <c r="A52" s="3">
        <v>178448</v>
      </c>
      <c r="B52" s="3" t="s">
        <v>2337</v>
      </c>
      <c r="C52" t="s">
        <v>71</v>
      </c>
      <c r="D52" t="s">
        <v>72</v>
      </c>
      <c r="E52" s="4" t="s">
        <v>590</v>
      </c>
      <c r="F52" t="s">
        <v>591</v>
      </c>
      <c r="G52" t="s">
        <v>592</v>
      </c>
      <c r="H52"/>
      <c r="I52"/>
      <c r="J52"/>
      <c r="K52"/>
    </row>
    <row r="53" spans="1:11" x14ac:dyDescent="0.25">
      <c r="A53" s="3">
        <v>179777</v>
      </c>
      <c r="B53" s="3" t="s">
        <v>2337</v>
      </c>
      <c r="C53" t="s">
        <v>71</v>
      </c>
      <c r="D53" t="s">
        <v>72</v>
      </c>
      <c r="E53" s="4" t="s">
        <v>644</v>
      </c>
      <c r="F53" t="s">
        <v>645</v>
      </c>
      <c r="G53" t="s">
        <v>646</v>
      </c>
      <c r="H53"/>
      <c r="I53"/>
      <c r="J53"/>
      <c r="K53"/>
    </row>
    <row r="54" spans="1:11" x14ac:dyDescent="0.25">
      <c r="A54" s="3">
        <v>178964</v>
      </c>
      <c r="B54" s="3" t="s">
        <v>2337</v>
      </c>
      <c r="C54" t="s">
        <v>71</v>
      </c>
      <c r="D54" t="s">
        <v>72</v>
      </c>
      <c r="E54" s="4" t="s">
        <v>607</v>
      </c>
      <c r="F54" t="s">
        <v>608</v>
      </c>
      <c r="G54" t="s">
        <v>609</v>
      </c>
      <c r="H54"/>
      <c r="I54"/>
      <c r="J54"/>
      <c r="K54"/>
    </row>
    <row r="55" spans="1:11" x14ac:dyDescent="0.25">
      <c r="A55" s="3">
        <v>179083</v>
      </c>
      <c r="B55" s="3" t="s">
        <v>2337</v>
      </c>
      <c r="C55" t="s">
        <v>71</v>
      </c>
      <c r="D55" t="s">
        <v>72</v>
      </c>
      <c r="E55" s="4" t="s">
        <v>621</v>
      </c>
      <c r="F55" t="s">
        <v>622</v>
      </c>
      <c r="G55" t="s">
        <v>623</v>
      </c>
      <c r="H55"/>
      <c r="I55"/>
      <c r="J55"/>
      <c r="K55"/>
    </row>
    <row r="56" spans="1:11" x14ac:dyDescent="0.25">
      <c r="A56" s="3">
        <v>179410</v>
      </c>
      <c r="B56" s="3" t="s">
        <v>2337</v>
      </c>
      <c r="C56" t="s">
        <v>71</v>
      </c>
      <c r="D56" t="s">
        <v>72</v>
      </c>
      <c r="E56" s="4" t="s">
        <v>639</v>
      </c>
      <c r="F56" t="s">
        <v>640</v>
      </c>
      <c r="G56" t="s">
        <v>641</v>
      </c>
      <c r="H56"/>
      <c r="I56"/>
      <c r="J56"/>
      <c r="K56"/>
    </row>
    <row r="57" spans="1:11" x14ac:dyDescent="0.25">
      <c r="A57" s="3">
        <v>178844</v>
      </c>
      <c r="B57" s="3" t="s">
        <v>2337</v>
      </c>
      <c r="C57" t="s">
        <v>71</v>
      </c>
      <c r="D57" t="s">
        <v>72</v>
      </c>
      <c r="E57" s="4" t="s">
        <v>604</v>
      </c>
      <c r="F57" t="s">
        <v>605</v>
      </c>
      <c r="G57" t="s">
        <v>606</v>
      </c>
      <c r="H57"/>
      <c r="I57"/>
      <c r="J57"/>
      <c r="K57"/>
    </row>
    <row r="58" spans="1:11" x14ac:dyDescent="0.25">
      <c r="A58" s="3">
        <v>950009</v>
      </c>
      <c r="B58" s="3" t="s">
        <v>2337</v>
      </c>
      <c r="C58" t="s">
        <v>71</v>
      </c>
      <c r="D58" t="s">
        <v>72</v>
      </c>
      <c r="E58" s="4" t="s">
        <v>2276</v>
      </c>
      <c r="F58" t="s">
        <v>2277</v>
      </c>
      <c r="G58" t="s">
        <v>2278</v>
      </c>
      <c r="H58"/>
      <c r="I58"/>
      <c r="J58"/>
      <c r="K58"/>
    </row>
    <row r="59" spans="1:11" x14ac:dyDescent="0.25">
      <c r="A59" s="3">
        <v>179314</v>
      </c>
      <c r="B59" s="3" t="s">
        <v>2337</v>
      </c>
      <c r="C59" t="s">
        <v>71</v>
      </c>
      <c r="D59" t="s">
        <v>72</v>
      </c>
      <c r="E59" s="4" t="s">
        <v>630</v>
      </c>
      <c r="F59" t="s">
        <v>631</v>
      </c>
      <c r="G59" t="s">
        <v>632</v>
      </c>
      <c r="H59"/>
      <c r="I59"/>
      <c r="J59"/>
      <c r="K59"/>
    </row>
    <row r="60" spans="1:11" x14ac:dyDescent="0.25">
      <c r="A60" s="3">
        <v>179315</v>
      </c>
      <c r="B60" s="3" t="s">
        <v>2337</v>
      </c>
      <c r="C60" t="s">
        <v>71</v>
      </c>
      <c r="D60" t="s">
        <v>72</v>
      </c>
      <c r="E60" s="4" t="s">
        <v>633</v>
      </c>
      <c r="F60" t="s">
        <v>634</v>
      </c>
      <c r="G60" t="s">
        <v>635</v>
      </c>
      <c r="H60"/>
      <c r="I60"/>
      <c r="J60"/>
      <c r="K60"/>
    </row>
    <row r="61" spans="1:11" x14ac:dyDescent="0.25">
      <c r="A61" s="3">
        <v>179139</v>
      </c>
      <c r="B61" s="3" t="s">
        <v>2337</v>
      </c>
      <c r="C61" t="s">
        <v>71</v>
      </c>
      <c r="D61" t="s">
        <v>72</v>
      </c>
      <c r="E61" s="4" t="s">
        <v>624</v>
      </c>
      <c r="F61" t="s">
        <v>625</v>
      </c>
      <c r="G61" t="s">
        <v>626</v>
      </c>
      <c r="H61"/>
      <c r="I61"/>
      <c r="J61"/>
      <c r="K61"/>
    </row>
    <row r="62" spans="1:11" x14ac:dyDescent="0.25">
      <c r="A62" s="3">
        <v>179276</v>
      </c>
      <c r="B62" s="3" t="s">
        <v>2337</v>
      </c>
      <c r="C62" t="s">
        <v>71</v>
      </c>
      <c r="D62" t="s">
        <v>72</v>
      </c>
      <c r="E62" s="4" t="s">
        <v>627</v>
      </c>
      <c r="F62" t="s">
        <v>628</v>
      </c>
      <c r="G62" t="s">
        <v>629</v>
      </c>
      <c r="H62"/>
      <c r="I62"/>
      <c r="J62"/>
      <c r="K62"/>
    </row>
    <row r="63" spans="1:11" x14ac:dyDescent="0.25">
      <c r="A63" s="3">
        <v>179883</v>
      </c>
      <c r="B63" s="3" t="s">
        <v>2337</v>
      </c>
      <c r="C63" t="s">
        <v>71</v>
      </c>
      <c r="D63" t="s">
        <v>72</v>
      </c>
      <c r="E63" s="4" t="s">
        <v>655</v>
      </c>
      <c r="F63" t="s">
        <v>656</v>
      </c>
      <c r="G63" t="s">
        <v>657</v>
      </c>
      <c r="H63"/>
      <c r="I63"/>
      <c r="J63"/>
      <c r="K63"/>
    </row>
    <row r="64" spans="1:11" x14ac:dyDescent="0.25">
      <c r="A64" s="3">
        <v>178464</v>
      </c>
      <c r="B64" s="3" t="s">
        <v>2337</v>
      </c>
      <c r="C64" t="s">
        <v>71</v>
      </c>
      <c r="D64" t="s">
        <v>72</v>
      </c>
      <c r="E64" s="4" t="s">
        <v>593</v>
      </c>
      <c r="F64" t="s">
        <v>594</v>
      </c>
      <c r="G64" t="s">
        <v>595</v>
      </c>
      <c r="H64"/>
      <c r="I64"/>
      <c r="J64"/>
      <c r="K64"/>
    </row>
    <row r="65" spans="1:11" x14ac:dyDescent="0.25">
      <c r="A65" s="3">
        <v>178436</v>
      </c>
      <c r="B65" s="3" t="s">
        <v>2337</v>
      </c>
      <c r="C65" t="s">
        <v>71</v>
      </c>
      <c r="D65" t="s">
        <v>72</v>
      </c>
      <c r="E65" s="4" t="s">
        <v>587</v>
      </c>
      <c r="F65" t="s">
        <v>588</v>
      </c>
      <c r="G65" t="s">
        <v>589</v>
      </c>
      <c r="H65"/>
      <c r="I65"/>
      <c r="J65"/>
      <c r="K65"/>
    </row>
    <row r="66" spans="1:11" x14ac:dyDescent="0.25">
      <c r="A66" s="3">
        <v>950042</v>
      </c>
      <c r="B66" s="3" t="s">
        <v>2337</v>
      </c>
      <c r="C66" t="s">
        <v>71</v>
      </c>
      <c r="D66" t="s">
        <v>72</v>
      </c>
      <c r="E66" s="4" t="s">
        <v>2290</v>
      </c>
      <c r="F66" t="s">
        <v>2291</v>
      </c>
      <c r="G66" t="s">
        <v>161</v>
      </c>
      <c r="H66"/>
      <c r="I66"/>
      <c r="J66"/>
      <c r="K66"/>
    </row>
    <row r="67" spans="1:11" x14ac:dyDescent="0.25">
      <c r="A67" s="3">
        <v>950032</v>
      </c>
      <c r="B67" s="3" t="s">
        <v>2337</v>
      </c>
      <c r="C67" t="s">
        <v>71</v>
      </c>
      <c r="D67" t="s">
        <v>72</v>
      </c>
      <c r="E67" s="4" t="s">
        <v>2282</v>
      </c>
      <c r="F67" t="s">
        <v>2283</v>
      </c>
      <c r="G67" t="s">
        <v>2284</v>
      </c>
      <c r="H67"/>
      <c r="I67"/>
      <c r="J67"/>
      <c r="K67"/>
    </row>
    <row r="68" spans="1:11" x14ac:dyDescent="0.25">
      <c r="A68" s="3">
        <v>950052</v>
      </c>
      <c r="B68" s="3" t="s">
        <v>2337</v>
      </c>
      <c r="C68" t="s">
        <v>71</v>
      </c>
      <c r="D68" t="s">
        <v>72</v>
      </c>
      <c r="E68" s="4" t="s">
        <v>2292</v>
      </c>
      <c r="F68" t="s">
        <v>2293</v>
      </c>
      <c r="G68" t="s">
        <v>2281</v>
      </c>
      <c r="H68"/>
      <c r="I68"/>
      <c r="J68"/>
      <c r="K68"/>
    </row>
    <row r="69" spans="1:11" x14ac:dyDescent="0.25">
      <c r="A69" s="3">
        <v>950037</v>
      </c>
      <c r="B69" s="3" t="s">
        <v>2337</v>
      </c>
      <c r="C69" t="s">
        <v>71</v>
      </c>
      <c r="D69" t="s">
        <v>72</v>
      </c>
      <c r="E69" s="4" t="s">
        <v>2285</v>
      </c>
      <c r="F69" t="s">
        <v>2286</v>
      </c>
      <c r="G69" t="s">
        <v>177</v>
      </c>
      <c r="H69"/>
      <c r="I69"/>
      <c r="J69"/>
      <c r="K69"/>
    </row>
    <row r="70" spans="1:11" x14ac:dyDescent="0.25">
      <c r="A70" s="3">
        <v>950040</v>
      </c>
      <c r="B70" s="3" t="s">
        <v>2337</v>
      </c>
      <c r="C70" t="s">
        <v>71</v>
      </c>
      <c r="D70" t="s">
        <v>72</v>
      </c>
      <c r="E70" s="4" t="s">
        <v>2287</v>
      </c>
      <c r="F70" t="s">
        <v>2288</v>
      </c>
      <c r="G70" t="s">
        <v>2289</v>
      </c>
      <c r="H70"/>
      <c r="I70"/>
      <c r="J70"/>
      <c r="K70"/>
    </row>
    <row r="71" spans="1:11" x14ac:dyDescent="0.25">
      <c r="A71" s="3">
        <v>178979</v>
      </c>
      <c r="B71" s="3" t="s">
        <v>2337</v>
      </c>
      <c r="C71" t="s">
        <v>71</v>
      </c>
      <c r="D71" t="s">
        <v>72</v>
      </c>
      <c r="E71" s="4" t="s">
        <v>610</v>
      </c>
      <c r="F71" t="s">
        <v>611</v>
      </c>
      <c r="G71" t="s">
        <v>612</v>
      </c>
      <c r="H71"/>
      <c r="I71"/>
      <c r="J71"/>
      <c r="K71"/>
    </row>
    <row r="72" spans="1:11" x14ac:dyDescent="0.25">
      <c r="A72" s="3">
        <v>178784</v>
      </c>
      <c r="B72" s="3" t="s">
        <v>2337</v>
      </c>
      <c r="C72" t="s">
        <v>71</v>
      </c>
      <c r="D72" t="s">
        <v>72</v>
      </c>
      <c r="E72" s="4" t="s">
        <v>599</v>
      </c>
      <c r="F72" t="s">
        <v>600</v>
      </c>
      <c r="G72" t="s">
        <v>177</v>
      </c>
      <c r="H72"/>
      <c r="I72"/>
      <c r="J72"/>
      <c r="K72"/>
    </row>
    <row r="73" spans="1:11" x14ac:dyDescent="0.25">
      <c r="A73" s="3">
        <v>179443</v>
      </c>
      <c r="B73" s="3" t="s">
        <v>2337</v>
      </c>
      <c r="C73" t="s">
        <v>71</v>
      </c>
      <c r="D73" t="s">
        <v>72</v>
      </c>
      <c r="E73" s="4" t="s">
        <v>642</v>
      </c>
      <c r="F73" t="s">
        <v>643</v>
      </c>
      <c r="G73" t="s">
        <v>620</v>
      </c>
      <c r="H73"/>
      <c r="I73"/>
      <c r="J73"/>
      <c r="K73"/>
    </row>
    <row r="74" spans="1:11" x14ac:dyDescent="0.25">
      <c r="A74" s="3">
        <v>179034</v>
      </c>
      <c r="B74" s="3" t="s">
        <v>2337</v>
      </c>
      <c r="C74" t="s">
        <v>71</v>
      </c>
      <c r="D74" t="s">
        <v>72</v>
      </c>
      <c r="E74" s="4" t="s">
        <v>618</v>
      </c>
      <c r="F74" t="s">
        <v>619</v>
      </c>
      <c r="G74" t="s">
        <v>620</v>
      </c>
      <c r="H74"/>
      <c r="I74"/>
      <c r="J74"/>
      <c r="K74"/>
    </row>
    <row r="75" spans="1:11" x14ac:dyDescent="0.25">
      <c r="A75" s="3">
        <v>178627</v>
      </c>
      <c r="B75" s="3" t="s">
        <v>2337</v>
      </c>
      <c r="C75" t="s">
        <v>71</v>
      </c>
      <c r="D75" t="s">
        <v>72</v>
      </c>
      <c r="E75" s="4" t="s">
        <v>596</v>
      </c>
      <c r="F75" t="s">
        <v>597</v>
      </c>
      <c r="G75" t="s">
        <v>598</v>
      </c>
      <c r="H75"/>
      <c r="I75"/>
      <c r="J75"/>
      <c r="K75"/>
    </row>
    <row r="76" spans="1:11" x14ac:dyDescent="0.25">
      <c r="A76" s="3">
        <v>178279</v>
      </c>
      <c r="B76" s="3" t="s">
        <v>2337</v>
      </c>
      <c r="C76" t="s">
        <v>71</v>
      </c>
      <c r="D76" t="s">
        <v>72</v>
      </c>
      <c r="E76" s="4" t="s">
        <v>579</v>
      </c>
      <c r="F76" t="s">
        <v>580</v>
      </c>
      <c r="G76" t="s">
        <v>581</v>
      </c>
      <c r="H76"/>
      <c r="I76"/>
      <c r="J76"/>
      <c r="K76"/>
    </row>
    <row r="77" spans="1:11" x14ac:dyDescent="0.25">
      <c r="A77" s="3">
        <v>950011</v>
      </c>
      <c r="B77" s="3" t="s">
        <v>2337</v>
      </c>
      <c r="C77" t="s">
        <v>71</v>
      </c>
      <c r="D77" t="s">
        <v>72</v>
      </c>
      <c r="E77" s="4" t="s">
        <v>2279</v>
      </c>
      <c r="F77" t="s">
        <v>2280</v>
      </c>
      <c r="G77" t="s">
        <v>2281</v>
      </c>
      <c r="H77"/>
      <c r="I77"/>
      <c r="J77"/>
      <c r="K77"/>
    </row>
    <row r="78" spans="1:11" x14ac:dyDescent="0.25">
      <c r="A78" s="3">
        <v>178991</v>
      </c>
      <c r="B78" s="3" t="s">
        <v>2337</v>
      </c>
      <c r="C78" t="s">
        <v>71</v>
      </c>
      <c r="D78" t="s">
        <v>72</v>
      </c>
      <c r="E78" s="4" t="s">
        <v>613</v>
      </c>
      <c r="F78" t="s">
        <v>614</v>
      </c>
      <c r="G78" t="s">
        <v>161</v>
      </c>
      <c r="H78"/>
      <c r="I78"/>
      <c r="J78"/>
      <c r="K78"/>
    </row>
    <row r="79" spans="1:11" x14ac:dyDescent="0.25">
      <c r="A79" s="3">
        <v>175300</v>
      </c>
      <c r="B79" s="3" t="s">
        <v>2337</v>
      </c>
      <c r="C79" t="s">
        <v>71</v>
      </c>
      <c r="D79" t="s">
        <v>485</v>
      </c>
      <c r="E79" s="4" t="s">
        <v>486</v>
      </c>
      <c r="F79" t="s">
        <v>487</v>
      </c>
      <c r="G79" t="s">
        <v>488</v>
      </c>
      <c r="H79"/>
      <c r="I79"/>
      <c r="J79"/>
      <c r="K79"/>
    </row>
    <row r="80" spans="1:11" x14ac:dyDescent="0.25">
      <c r="A80" s="3">
        <v>175304</v>
      </c>
      <c r="B80" s="3" t="s">
        <v>2337</v>
      </c>
      <c r="C80" t="s">
        <v>71</v>
      </c>
      <c r="D80" t="s">
        <v>485</v>
      </c>
      <c r="E80" s="4" t="s">
        <v>489</v>
      </c>
      <c r="F80" t="s">
        <v>490</v>
      </c>
      <c r="G80" t="s">
        <v>491</v>
      </c>
      <c r="H80"/>
      <c r="I80"/>
      <c r="J80"/>
      <c r="K80"/>
    </row>
    <row r="81" spans="1:11" x14ac:dyDescent="0.25">
      <c r="A81" s="3">
        <v>177942</v>
      </c>
      <c r="B81" s="3" t="s">
        <v>2337</v>
      </c>
      <c r="C81" t="s">
        <v>71</v>
      </c>
      <c r="D81" t="s">
        <v>485</v>
      </c>
      <c r="E81" s="4" t="s">
        <v>571</v>
      </c>
      <c r="F81" t="s">
        <v>572</v>
      </c>
      <c r="G81" t="s">
        <v>573</v>
      </c>
      <c r="H81"/>
      <c r="I81"/>
      <c r="J81"/>
      <c r="K81"/>
    </row>
    <row r="82" spans="1:11" x14ac:dyDescent="0.25">
      <c r="A82" s="3">
        <v>177932</v>
      </c>
      <c r="B82" s="3" t="s">
        <v>2337</v>
      </c>
      <c r="C82" t="s">
        <v>71</v>
      </c>
      <c r="D82" t="s">
        <v>485</v>
      </c>
      <c r="E82" s="4" t="s">
        <v>568</v>
      </c>
      <c r="F82" t="s">
        <v>569</v>
      </c>
      <c r="G82" t="s">
        <v>570</v>
      </c>
      <c r="H82"/>
      <c r="I82"/>
      <c r="J82"/>
      <c r="K82"/>
    </row>
    <row r="83" spans="1:11" x14ac:dyDescent="0.25">
      <c r="A83" s="3">
        <v>177884</v>
      </c>
      <c r="B83" s="3" t="s">
        <v>2337</v>
      </c>
      <c r="C83" t="s">
        <v>71</v>
      </c>
      <c r="D83" t="s">
        <v>485</v>
      </c>
      <c r="E83" s="4" t="s">
        <v>565</v>
      </c>
      <c r="F83" t="s">
        <v>566</v>
      </c>
      <c r="G83" t="s">
        <v>567</v>
      </c>
      <c r="H83"/>
      <c r="I83"/>
      <c r="J83"/>
      <c r="K83"/>
    </row>
    <row r="84" spans="1:11" x14ac:dyDescent="0.25">
      <c r="A84" s="3">
        <v>175365</v>
      </c>
      <c r="B84" s="3" t="s">
        <v>2337</v>
      </c>
      <c r="C84" t="s">
        <v>71</v>
      </c>
      <c r="D84" t="s">
        <v>485</v>
      </c>
      <c r="E84" s="4" t="s">
        <v>492</v>
      </c>
      <c r="F84" t="s">
        <v>493</v>
      </c>
      <c r="G84" t="s">
        <v>494</v>
      </c>
      <c r="H84"/>
      <c r="I84"/>
      <c r="J84"/>
      <c r="K84"/>
    </row>
    <row r="85" spans="1:11" x14ac:dyDescent="0.25">
      <c r="A85" s="3">
        <v>175431</v>
      </c>
      <c r="B85" s="3" t="s">
        <v>2337</v>
      </c>
      <c r="C85" t="s">
        <v>71</v>
      </c>
      <c r="D85" t="s">
        <v>485</v>
      </c>
      <c r="E85" s="4" t="s">
        <v>501</v>
      </c>
      <c r="F85" t="s">
        <v>502</v>
      </c>
      <c r="G85" t="s">
        <v>503</v>
      </c>
      <c r="H85"/>
      <c r="I85"/>
      <c r="J85"/>
      <c r="K85"/>
    </row>
    <row r="86" spans="1:11" x14ac:dyDescent="0.25">
      <c r="A86" s="3">
        <v>175604</v>
      </c>
      <c r="B86" s="3" t="s">
        <v>2337</v>
      </c>
      <c r="C86" t="s">
        <v>71</v>
      </c>
      <c r="D86" t="s">
        <v>485</v>
      </c>
      <c r="E86" s="4" t="s">
        <v>504</v>
      </c>
      <c r="F86" t="s">
        <v>505</v>
      </c>
      <c r="G86" t="s">
        <v>506</v>
      </c>
      <c r="H86"/>
      <c r="I86"/>
      <c r="J86"/>
      <c r="K86"/>
    </row>
    <row r="87" spans="1:11" x14ac:dyDescent="0.25">
      <c r="A87" s="3">
        <v>175622</v>
      </c>
      <c r="B87" s="3" t="s">
        <v>2337</v>
      </c>
      <c r="C87" t="s">
        <v>71</v>
      </c>
      <c r="D87" t="s">
        <v>485</v>
      </c>
      <c r="E87" s="4" t="s">
        <v>507</v>
      </c>
      <c r="F87" t="s">
        <v>508</v>
      </c>
      <c r="G87" t="s">
        <v>509</v>
      </c>
      <c r="H87"/>
      <c r="I87"/>
      <c r="J87"/>
      <c r="K87"/>
    </row>
    <row r="88" spans="1:11" x14ac:dyDescent="0.25">
      <c r="A88" s="3">
        <v>175420</v>
      </c>
      <c r="B88" s="3" t="s">
        <v>2337</v>
      </c>
      <c r="C88" t="s">
        <v>71</v>
      </c>
      <c r="D88" t="s">
        <v>485</v>
      </c>
      <c r="E88" s="4" t="s">
        <v>498</v>
      </c>
      <c r="F88" t="s">
        <v>499</v>
      </c>
      <c r="G88" t="s">
        <v>500</v>
      </c>
      <c r="H88"/>
      <c r="I88"/>
      <c r="J88"/>
      <c r="K88"/>
    </row>
    <row r="89" spans="1:11" x14ac:dyDescent="0.25">
      <c r="A89" s="3">
        <v>686658</v>
      </c>
      <c r="B89" s="3" t="s">
        <v>2337</v>
      </c>
      <c r="C89" t="s">
        <v>71</v>
      </c>
      <c r="D89" t="s">
        <v>485</v>
      </c>
      <c r="E89" s="4" t="s">
        <v>1960</v>
      </c>
      <c r="F89" t="s">
        <v>1961</v>
      </c>
      <c r="G89" t="s">
        <v>1962</v>
      </c>
      <c r="H89"/>
      <c r="I89"/>
      <c r="J89"/>
      <c r="K89"/>
    </row>
    <row r="90" spans="1:11" x14ac:dyDescent="0.25">
      <c r="A90" s="3">
        <v>176571</v>
      </c>
      <c r="B90" s="3" t="s">
        <v>2337</v>
      </c>
      <c r="C90" t="s">
        <v>71</v>
      </c>
      <c r="D90" t="s">
        <v>533</v>
      </c>
      <c r="E90" s="4" t="s">
        <v>540</v>
      </c>
      <c r="F90" t="s">
        <v>541</v>
      </c>
      <c r="G90" t="s">
        <v>542</v>
      </c>
      <c r="H90"/>
      <c r="I90"/>
      <c r="J90"/>
      <c r="K90"/>
    </row>
    <row r="91" spans="1:11" x14ac:dyDescent="0.25">
      <c r="A91" s="3">
        <v>176610</v>
      </c>
      <c r="B91" s="3" t="s">
        <v>2337</v>
      </c>
      <c r="C91" t="s">
        <v>71</v>
      </c>
      <c r="D91" t="s">
        <v>533</v>
      </c>
      <c r="E91" s="4" t="s">
        <v>546</v>
      </c>
      <c r="F91" t="s">
        <v>547</v>
      </c>
      <c r="G91" t="s">
        <v>548</v>
      </c>
      <c r="H91"/>
      <c r="I91"/>
      <c r="J91"/>
      <c r="K91"/>
    </row>
    <row r="92" spans="1:11" x14ac:dyDescent="0.25">
      <c r="A92" s="3">
        <v>176669</v>
      </c>
      <c r="B92" s="3" t="s">
        <v>2337</v>
      </c>
      <c r="C92" t="s">
        <v>71</v>
      </c>
      <c r="D92" t="s">
        <v>533</v>
      </c>
      <c r="E92" s="4" t="s">
        <v>552</v>
      </c>
      <c r="F92" t="s">
        <v>553</v>
      </c>
      <c r="G92" t="s">
        <v>542</v>
      </c>
      <c r="H92"/>
      <c r="I92"/>
      <c r="J92"/>
      <c r="K92"/>
    </row>
    <row r="93" spans="1:11" x14ac:dyDescent="0.25">
      <c r="A93" s="3">
        <v>824531</v>
      </c>
      <c r="B93" s="3" t="s">
        <v>2337</v>
      </c>
      <c r="C93" t="s">
        <v>71</v>
      </c>
      <c r="D93" t="s">
        <v>533</v>
      </c>
      <c r="E93" s="4" t="s">
        <v>2116</v>
      </c>
      <c r="F93" t="s">
        <v>2117</v>
      </c>
      <c r="G93" t="s">
        <v>2118</v>
      </c>
      <c r="H93"/>
      <c r="I93"/>
      <c r="J93"/>
      <c r="K93"/>
    </row>
    <row r="94" spans="1:11" x14ac:dyDescent="0.25">
      <c r="A94" s="3">
        <v>176667</v>
      </c>
      <c r="B94" s="3" t="s">
        <v>2337</v>
      </c>
      <c r="C94" t="s">
        <v>71</v>
      </c>
      <c r="D94" t="s">
        <v>533</v>
      </c>
      <c r="E94" s="4" t="s">
        <v>549</v>
      </c>
      <c r="F94" t="s">
        <v>550</v>
      </c>
      <c r="G94" t="s">
        <v>551</v>
      </c>
      <c r="H94"/>
      <c r="I94"/>
      <c r="J94"/>
      <c r="K94"/>
    </row>
    <row r="95" spans="1:11" x14ac:dyDescent="0.25">
      <c r="A95" s="3" t="s">
        <v>532</v>
      </c>
      <c r="B95" s="3" t="s">
        <v>2337</v>
      </c>
      <c r="C95" t="s">
        <v>71</v>
      </c>
      <c r="D95" t="s">
        <v>533</v>
      </c>
      <c r="E95" s="4" t="s">
        <v>534</v>
      </c>
      <c r="F95" t="s">
        <v>535</v>
      </c>
      <c r="G95" t="s">
        <v>536</v>
      </c>
      <c r="H95"/>
      <c r="I95"/>
      <c r="J95"/>
      <c r="K95"/>
    </row>
    <row r="96" spans="1:11" x14ac:dyDescent="0.25">
      <c r="A96" s="3">
        <v>176520</v>
      </c>
      <c r="B96" s="3" t="s">
        <v>2337</v>
      </c>
      <c r="C96" t="s">
        <v>71</v>
      </c>
      <c r="D96" t="s">
        <v>533</v>
      </c>
      <c r="E96" s="4" t="s">
        <v>537</v>
      </c>
      <c r="F96" t="s">
        <v>538</v>
      </c>
      <c r="G96" t="s">
        <v>539</v>
      </c>
      <c r="H96"/>
      <c r="I96"/>
      <c r="J96"/>
      <c r="K96"/>
    </row>
    <row r="97" spans="1:11" x14ac:dyDescent="0.25">
      <c r="A97" s="3">
        <v>176580</v>
      </c>
      <c r="B97" s="3" t="s">
        <v>2337</v>
      </c>
      <c r="C97" t="s">
        <v>71</v>
      </c>
      <c r="D97" t="s">
        <v>533</v>
      </c>
      <c r="E97" s="4" t="s">
        <v>543</v>
      </c>
      <c r="F97" t="s">
        <v>544</v>
      </c>
      <c r="G97" t="s">
        <v>545</v>
      </c>
      <c r="H97"/>
      <c r="I97"/>
      <c r="J97"/>
      <c r="K97"/>
    </row>
    <row r="98" spans="1:11" x14ac:dyDescent="0.25">
      <c r="A98" s="3">
        <v>554135</v>
      </c>
      <c r="B98" s="3" t="s">
        <v>2337</v>
      </c>
      <c r="C98" t="s">
        <v>71</v>
      </c>
      <c r="D98" t="s">
        <v>419</v>
      </c>
      <c r="E98" s="4" t="s">
        <v>1896</v>
      </c>
      <c r="F98" t="s">
        <v>1897</v>
      </c>
      <c r="G98" t="s">
        <v>1898</v>
      </c>
      <c r="H98"/>
      <c r="I98"/>
      <c r="J98"/>
      <c r="K98"/>
    </row>
    <row r="99" spans="1:11" x14ac:dyDescent="0.25">
      <c r="A99" s="3">
        <v>174856</v>
      </c>
      <c r="B99" s="3" t="s">
        <v>2337</v>
      </c>
      <c r="C99" t="s">
        <v>71</v>
      </c>
      <c r="D99" t="s">
        <v>419</v>
      </c>
      <c r="E99" s="4" t="s">
        <v>455</v>
      </c>
      <c r="F99" t="s">
        <v>456</v>
      </c>
      <c r="G99" t="s">
        <v>457</v>
      </c>
      <c r="H99"/>
      <c r="I99"/>
      <c r="J99"/>
      <c r="K99"/>
    </row>
    <row r="100" spans="1:11" x14ac:dyDescent="0.25">
      <c r="A100" s="3">
        <v>174793</v>
      </c>
      <c r="B100" s="3" t="s">
        <v>2337</v>
      </c>
      <c r="C100" t="s">
        <v>71</v>
      </c>
      <c r="D100" t="s">
        <v>419</v>
      </c>
      <c r="E100" s="4" t="s">
        <v>441</v>
      </c>
      <c r="F100" t="s">
        <v>442</v>
      </c>
      <c r="G100" t="s">
        <v>443</v>
      </c>
      <c r="H100"/>
      <c r="I100"/>
      <c r="J100"/>
      <c r="K100"/>
    </row>
    <row r="101" spans="1:11" x14ac:dyDescent="0.25">
      <c r="A101" s="3">
        <v>174827</v>
      </c>
      <c r="B101" s="3" t="s">
        <v>2337</v>
      </c>
      <c r="C101" t="s">
        <v>71</v>
      </c>
      <c r="D101" t="s">
        <v>419</v>
      </c>
      <c r="E101" s="4" t="s">
        <v>447</v>
      </c>
      <c r="F101" t="s">
        <v>448</v>
      </c>
      <c r="G101" t="s">
        <v>446</v>
      </c>
      <c r="H101"/>
      <c r="I101"/>
      <c r="J101"/>
      <c r="K101"/>
    </row>
    <row r="102" spans="1:11" x14ac:dyDescent="0.25">
      <c r="A102" s="3">
        <v>174813</v>
      </c>
      <c r="B102" s="3" t="s">
        <v>2337</v>
      </c>
      <c r="C102" t="s">
        <v>71</v>
      </c>
      <c r="D102" t="s">
        <v>419</v>
      </c>
      <c r="E102" s="4" t="s">
        <v>444</v>
      </c>
      <c r="F102" t="s">
        <v>445</v>
      </c>
      <c r="G102" t="s">
        <v>446</v>
      </c>
      <c r="H102"/>
      <c r="I102"/>
      <c r="J102"/>
      <c r="K102"/>
    </row>
    <row r="103" spans="1:11" x14ac:dyDescent="0.25">
      <c r="A103" s="3">
        <v>176284</v>
      </c>
      <c r="B103" s="3" t="s">
        <v>2337</v>
      </c>
      <c r="C103" t="s">
        <v>71</v>
      </c>
      <c r="D103" t="s">
        <v>419</v>
      </c>
      <c r="E103" s="4" t="s">
        <v>523</v>
      </c>
      <c r="F103" t="s">
        <v>524</v>
      </c>
      <c r="G103" t="s">
        <v>525</v>
      </c>
      <c r="H103"/>
      <c r="I103"/>
      <c r="J103"/>
      <c r="K103"/>
    </row>
    <row r="104" spans="1:11" x14ac:dyDescent="0.25">
      <c r="A104" s="3">
        <v>174469</v>
      </c>
      <c r="B104" s="3" t="s">
        <v>2337</v>
      </c>
      <c r="C104" t="s">
        <v>71</v>
      </c>
      <c r="D104" t="s">
        <v>419</v>
      </c>
      <c r="E104" s="4" t="s">
        <v>420</v>
      </c>
      <c r="F104" t="s">
        <v>421</v>
      </c>
      <c r="G104" t="s">
        <v>422</v>
      </c>
      <c r="H104"/>
      <c r="I104"/>
      <c r="J104"/>
      <c r="K104"/>
    </row>
    <row r="105" spans="1:11" x14ac:dyDescent="0.25">
      <c r="A105" s="3">
        <v>174474</v>
      </c>
      <c r="B105" s="3" t="s">
        <v>2337</v>
      </c>
      <c r="C105" t="s">
        <v>71</v>
      </c>
      <c r="D105" t="s">
        <v>419</v>
      </c>
      <c r="E105" s="4" t="s">
        <v>423</v>
      </c>
      <c r="F105" t="s">
        <v>424</v>
      </c>
      <c r="G105" t="s">
        <v>425</v>
      </c>
      <c r="H105"/>
      <c r="I105"/>
      <c r="J105"/>
      <c r="K105"/>
    </row>
    <row r="106" spans="1:11" x14ac:dyDescent="0.25">
      <c r="A106" s="3">
        <v>176472</v>
      </c>
      <c r="B106" s="3" t="s">
        <v>2337</v>
      </c>
      <c r="C106" t="s">
        <v>71</v>
      </c>
      <c r="D106" t="s">
        <v>419</v>
      </c>
      <c r="E106" s="4" t="s">
        <v>529</v>
      </c>
      <c r="F106" t="s">
        <v>530</v>
      </c>
      <c r="G106" t="s">
        <v>531</v>
      </c>
      <c r="H106"/>
      <c r="I106"/>
      <c r="J106"/>
      <c r="K106"/>
    </row>
    <row r="107" spans="1:11" x14ac:dyDescent="0.25">
      <c r="A107" s="3">
        <v>174846</v>
      </c>
      <c r="B107" s="3" t="s">
        <v>2337</v>
      </c>
      <c r="C107" t="s">
        <v>71</v>
      </c>
      <c r="D107" t="s">
        <v>419</v>
      </c>
      <c r="E107" s="4" t="s">
        <v>452</v>
      </c>
      <c r="F107" t="s">
        <v>453</v>
      </c>
      <c r="G107" t="s">
        <v>454</v>
      </c>
      <c r="H107"/>
      <c r="I107"/>
      <c r="J107"/>
      <c r="K107"/>
    </row>
    <row r="108" spans="1:11" x14ac:dyDescent="0.25">
      <c r="A108" s="3">
        <v>174715</v>
      </c>
      <c r="B108" s="3" t="s">
        <v>2337</v>
      </c>
      <c r="C108" t="s">
        <v>71</v>
      </c>
      <c r="D108" t="s">
        <v>419</v>
      </c>
      <c r="E108" s="4" t="s">
        <v>438</v>
      </c>
      <c r="F108" t="s">
        <v>439</v>
      </c>
      <c r="G108" t="s">
        <v>440</v>
      </c>
      <c r="H108"/>
      <c r="I108"/>
      <c r="J108"/>
      <c r="K108"/>
    </row>
    <row r="109" spans="1:11" x14ac:dyDescent="0.25">
      <c r="A109" s="3">
        <v>174924</v>
      </c>
      <c r="B109" s="3" t="s">
        <v>2337</v>
      </c>
      <c r="C109" t="s">
        <v>71</v>
      </c>
      <c r="D109" t="s">
        <v>419</v>
      </c>
      <c r="E109" s="4" t="s">
        <v>458</v>
      </c>
      <c r="F109" t="s">
        <v>459</v>
      </c>
      <c r="G109" t="s">
        <v>460</v>
      </c>
      <c r="H109"/>
      <c r="I109"/>
      <c r="J109"/>
      <c r="K109"/>
    </row>
    <row r="110" spans="1:11" x14ac:dyDescent="0.25">
      <c r="A110" s="3">
        <v>174505</v>
      </c>
      <c r="B110" s="3" t="s">
        <v>2337</v>
      </c>
      <c r="C110" t="s">
        <v>71</v>
      </c>
      <c r="D110" t="s">
        <v>419</v>
      </c>
      <c r="E110" s="4" t="s">
        <v>433</v>
      </c>
      <c r="F110" t="s">
        <v>434</v>
      </c>
      <c r="G110" t="s">
        <v>435</v>
      </c>
      <c r="H110"/>
      <c r="I110"/>
      <c r="J110"/>
      <c r="K110"/>
    </row>
    <row r="111" spans="1:11" x14ac:dyDescent="0.25">
      <c r="A111" s="3">
        <v>176242</v>
      </c>
      <c r="B111" s="3" t="s">
        <v>2337</v>
      </c>
      <c r="C111" t="s">
        <v>71</v>
      </c>
      <c r="D111" t="s">
        <v>419</v>
      </c>
      <c r="E111" s="4" t="s">
        <v>521</v>
      </c>
      <c r="F111" t="s">
        <v>522</v>
      </c>
      <c r="G111" t="s">
        <v>515</v>
      </c>
      <c r="H111"/>
      <c r="I111"/>
      <c r="J111"/>
      <c r="K111"/>
    </row>
    <row r="112" spans="1:11" x14ac:dyDescent="0.25">
      <c r="A112" s="3">
        <v>176207</v>
      </c>
      <c r="B112" s="3" t="s">
        <v>2337</v>
      </c>
      <c r="C112" t="s">
        <v>71</v>
      </c>
      <c r="D112" t="s">
        <v>419</v>
      </c>
      <c r="E112" s="4" t="s">
        <v>513</v>
      </c>
      <c r="F112" t="s">
        <v>514</v>
      </c>
      <c r="G112" t="s">
        <v>515</v>
      </c>
      <c r="H112"/>
      <c r="I112"/>
      <c r="J112"/>
      <c r="K112"/>
    </row>
    <row r="113" spans="1:11" x14ac:dyDescent="0.25">
      <c r="A113" s="3">
        <v>176221</v>
      </c>
      <c r="B113" s="3" t="s">
        <v>2337</v>
      </c>
      <c r="C113" t="s">
        <v>71</v>
      </c>
      <c r="D113" t="s">
        <v>419</v>
      </c>
      <c r="E113" s="4" t="s">
        <v>519</v>
      </c>
      <c r="F113" t="s">
        <v>520</v>
      </c>
      <c r="G113" t="s">
        <v>515</v>
      </c>
      <c r="H113"/>
      <c r="I113"/>
      <c r="J113"/>
      <c r="K113"/>
    </row>
    <row r="114" spans="1:11" x14ac:dyDescent="0.25">
      <c r="A114" s="3">
        <v>176209</v>
      </c>
      <c r="B114" s="3" t="s">
        <v>2337</v>
      </c>
      <c r="C114" t="s">
        <v>71</v>
      </c>
      <c r="D114" t="s">
        <v>419</v>
      </c>
      <c r="E114" s="4" t="s">
        <v>516</v>
      </c>
      <c r="F114" t="s">
        <v>517</v>
      </c>
      <c r="G114" t="s">
        <v>518</v>
      </c>
      <c r="H114"/>
      <c r="I114"/>
      <c r="J114"/>
      <c r="K114"/>
    </row>
    <row r="115" spans="1:11" x14ac:dyDescent="0.25">
      <c r="A115" s="3">
        <v>554447</v>
      </c>
      <c r="B115" s="3" t="s">
        <v>2337</v>
      </c>
      <c r="C115" t="s">
        <v>71</v>
      </c>
      <c r="D115" t="s">
        <v>419</v>
      </c>
      <c r="E115" s="4" t="s">
        <v>1902</v>
      </c>
      <c r="F115" t="s">
        <v>1903</v>
      </c>
      <c r="G115" t="s">
        <v>1904</v>
      </c>
      <c r="H115"/>
      <c r="I115"/>
      <c r="J115"/>
      <c r="K115"/>
    </row>
    <row r="116" spans="1:11" x14ac:dyDescent="0.25">
      <c r="A116" s="3">
        <v>176891</v>
      </c>
      <c r="B116" s="3" t="s">
        <v>2337</v>
      </c>
      <c r="C116" t="s">
        <v>71</v>
      </c>
      <c r="D116" t="s">
        <v>419</v>
      </c>
      <c r="E116" s="4" t="s">
        <v>557</v>
      </c>
      <c r="F116" t="s">
        <v>558</v>
      </c>
      <c r="G116" t="s">
        <v>559</v>
      </c>
      <c r="H116"/>
      <c r="I116"/>
      <c r="J116"/>
      <c r="K116"/>
    </row>
    <row r="117" spans="1:11" x14ac:dyDescent="0.25">
      <c r="A117" s="3">
        <v>176888</v>
      </c>
      <c r="B117" s="3" t="s">
        <v>2337</v>
      </c>
      <c r="C117" t="s">
        <v>71</v>
      </c>
      <c r="D117" t="s">
        <v>419</v>
      </c>
      <c r="E117" s="4" t="s">
        <v>554</v>
      </c>
      <c r="F117" t="s">
        <v>555</v>
      </c>
      <c r="G117" t="s">
        <v>556</v>
      </c>
      <c r="H117"/>
      <c r="I117"/>
      <c r="J117"/>
      <c r="K117"/>
    </row>
    <row r="118" spans="1:11" x14ac:dyDescent="0.25">
      <c r="A118" s="3">
        <v>824127</v>
      </c>
      <c r="B118" s="3" t="s">
        <v>2337</v>
      </c>
      <c r="C118" t="s">
        <v>71</v>
      </c>
      <c r="D118" t="s">
        <v>419</v>
      </c>
      <c r="E118" s="4" t="s">
        <v>2114</v>
      </c>
      <c r="F118" t="s">
        <v>2115</v>
      </c>
      <c r="G118" t="s">
        <v>393</v>
      </c>
      <c r="H118"/>
      <c r="I118"/>
      <c r="J118"/>
      <c r="K118"/>
    </row>
    <row r="119" spans="1:11" x14ac:dyDescent="0.25">
      <c r="A119" s="3">
        <v>175068</v>
      </c>
      <c r="B119" s="3" t="s">
        <v>2337</v>
      </c>
      <c r="C119" t="s">
        <v>71</v>
      </c>
      <c r="D119" t="s">
        <v>429</v>
      </c>
      <c r="E119" s="4" t="s">
        <v>461</v>
      </c>
      <c r="F119" t="s">
        <v>462</v>
      </c>
      <c r="G119" t="s">
        <v>463</v>
      </c>
      <c r="H119"/>
      <c r="I119"/>
      <c r="J119"/>
      <c r="K119"/>
    </row>
    <row r="120" spans="1:11" x14ac:dyDescent="0.25">
      <c r="A120" s="3">
        <v>175134</v>
      </c>
      <c r="B120" s="3" t="s">
        <v>2337</v>
      </c>
      <c r="C120" t="s">
        <v>71</v>
      </c>
      <c r="D120" t="s">
        <v>429</v>
      </c>
      <c r="E120" s="4" t="s">
        <v>467</v>
      </c>
      <c r="F120" t="s">
        <v>468</v>
      </c>
      <c r="G120" t="s">
        <v>469</v>
      </c>
      <c r="H120"/>
      <c r="I120"/>
      <c r="J120"/>
      <c r="K120"/>
    </row>
    <row r="121" spans="1:11" x14ac:dyDescent="0.25">
      <c r="A121" s="3">
        <v>175130</v>
      </c>
      <c r="B121" s="3" t="s">
        <v>2337</v>
      </c>
      <c r="C121" t="s">
        <v>71</v>
      </c>
      <c r="D121" t="s">
        <v>429</v>
      </c>
      <c r="E121" s="4" t="s">
        <v>464</v>
      </c>
      <c r="F121" t="s">
        <v>465</v>
      </c>
      <c r="G121" t="s">
        <v>466</v>
      </c>
      <c r="H121"/>
      <c r="I121"/>
      <c r="J121"/>
      <c r="K121"/>
    </row>
    <row r="122" spans="1:11" x14ac:dyDescent="0.25">
      <c r="A122" s="3">
        <v>175147</v>
      </c>
      <c r="B122" s="3" t="s">
        <v>2337</v>
      </c>
      <c r="C122" t="s">
        <v>71</v>
      </c>
      <c r="D122" t="s">
        <v>429</v>
      </c>
      <c r="E122" s="4" t="s">
        <v>470</v>
      </c>
      <c r="F122" t="s">
        <v>471</v>
      </c>
      <c r="G122" t="s">
        <v>472</v>
      </c>
      <c r="H122"/>
      <c r="I122"/>
      <c r="J122"/>
      <c r="K122"/>
    </row>
    <row r="123" spans="1:11" x14ac:dyDescent="0.25">
      <c r="A123" s="3">
        <v>714092</v>
      </c>
      <c r="B123" s="3" t="s">
        <v>2337</v>
      </c>
      <c r="C123" t="s">
        <v>71</v>
      </c>
      <c r="D123" t="s">
        <v>429</v>
      </c>
      <c r="E123" s="4" t="s">
        <v>2006</v>
      </c>
      <c r="F123" t="s">
        <v>2007</v>
      </c>
      <c r="G123" t="s">
        <v>2008</v>
      </c>
      <c r="H123"/>
      <c r="I123"/>
      <c r="J123"/>
      <c r="K123"/>
    </row>
    <row r="124" spans="1:11" x14ac:dyDescent="0.25">
      <c r="A124" s="3">
        <v>175167</v>
      </c>
      <c r="B124" s="3" t="s">
        <v>2337</v>
      </c>
      <c r="C124" t="s">
        <v>71</v>
      </c>
      <c r="D124" t="s">
        <v>429</v>
      </c>
      <c r="E124" s="4" t="s">
        <v>473</v>
      </c>
      <c r="F124" t="s">
        <v>474</v>
      </c>
      <c r="G124" t="s">
        <v>475</v>
      </c>
      <c r="H124"/>
      <c r="I124"/>
      <c r="J124"/>
      <c r="K124"/>
    </row>
    <row r="125" spans="1:11" x14ac:dyDescent="0.25">
      <c r="A125" s="3">
        <v>175170</v>
      </c>
      <c r="B125" s="3" t="s">
        <v>2337</v>
      </c>
      <c r="C125" t="s">
        <v>71</v>
      </c>
      <c r="D125" t="s">
        <v>429</v>
      </c>
      <c r="E125" s="4" t="s">
        <v>476</v>
      </c>
      <c r="F125" t="s">
        <v>477</v>
      </c>
      <c r="G125" t="s">
        <v>478</v>
      </c>
      <c r="H125"/>
      <c r="I125"/>
      <c r="J125"/>
      <c r="K125"/>
    </row>
    <row r="126" spans="1:11" x14ac:dyDescent="0.25">
      <c r="A126" s="3">
        <v>175187</v>
      </c>
      <c r="B126" s="3" t="s">
        <v>2337</v>
      </c>
      <c r="C126" t="s">
        <v>71</v>
      </c>
      <c r="D126" t="s">
        <v>429</v>
      </c>
      <c r="E126" s="4" t="s">
        <v>479</v>
      </c>
      <c r="F126" t="s">
        <v>480</v>
      </c>
      <c r="G126" t="s">
        <v>481</v>
      </c>
      <c r="H126"/>
      <c r="I126"/>
      <c r="J126"/>
      <c r="K126"/>
    </row>
    <row r="127" spans="1:11" x14ac:dyDescent="0.25">
      <c r="A127" s="3">
        <v>174482</v>
      </c>
      <c r="B127" s="3" t="s">
        <v>2337</v>
      </c>
      <c r="C127" t="s">
        <v>71</v>
      </c>
      <c r="D127" t="s">
        <v>429</v>
      </c>
      <c r="E127" s="4" t="s">
        <v>430</v>
      </c>
      <c r="F127" t="s">
        <v>431</v>
      </c>
      <c r="G127" t="s">
        <v>432</v>
      </c>
      <c r="H127"/>
      <c r="I127"/>
      <c r="J127"/>
      <c r="K127"/>
    </row>
    <row r="128" spans="1:11" x14ac:dyDescent="0.25">
      <c r="A128" s="3">
        <v>161069</v>
      </c>
      <c r="B128" t="s">
        <v>193</v>
      </c>
      <c r="C128" t="s">
        <v>193</v>
      </c>
      <c r="D128" t="s">
        <v>194</v>
      </c>
      <c r="E128" s="4" t="s">
        <v>208</v>
      </c>
      <c r="F128" t="s">
        <v>209</v>
      </c>
      <c r="G128" t="s">
        <v>210</v>
      </c>
      <c r="H128"/>
      <c r="I128"/>
      <c r="J128"/>
      <c r="K128"/>
    </row>
    <row r="129" spans="1:11" x14ac:dyDescent="0.25">
      <c r="A129" s="3">
        <v>624004</v>
      </c>
      <c r="B129" t="s">
        <v>193</v>
      </c>
      <c r="C129" t="s">
        <v>193</v>
      </c>
      <c r="D129" t="s">
        <v>194</v>
      </c>
      <c r="E129" s="4" t="s">
        <v>1941</v>
      </c>
      <c r="F129" t="s">
        <v>1942</v>
      </c>
      <c r="G129" t="s">
        <v>1943</v>
      </c>
      <c r="H129"/>
      <c r="I129"/>
      <c r="J129"/>
      <c r="K129"/>
    </row>
    <row r="130" spans="1:11" x14ac:dyDescent="0.25">
      <c r="A130" s="3">
        <v>161703</v>
      </c>
      <c r="B130" t="s">
        <v>193</v>
      </c>
      <c r="C130" t="s">
        <v>193</v>
      </c>
      <c r="D130" t="s">
        <v>194</v>
      </c>
      <c r="E130" s="4" t="s">
        <v>221</v>
      </c>
      <c r="F130" t="s">
        <v>222</v>
      </c>
      <c r="G130" t="s">
        <v>223</v>
      </c>
      <c r="H130"/>
      <c r="I130"/>
      <c r="J130"/>
      <c r="K130"/>
    </row>
    <row r="131" spans="1:11" x14ac:dyDescent="0.25">
      <c r="A131" s="3">
        <v>161706</v>
      </c>
      <c r="B131" t="s">
        <v>193</v>
      </c>
      <c r="C131" t="s">
        <v>193</v>
      </c>
      <c r="D131" t="s">
        <v>194</v>
      </c>
      <c r="E131" s="4" t="s">
        <v>224</v>
      </c>
      <c r="F131" t="s">
        <v>225</v>
      </c>
      <c r="G131" t="s">
        <v>226</v>
      </c>
      <c r="H131"/>
      <c r="I131"/>
      <c r="J131"/>
      <c r="K131"/>
    </row>
    <row r="132" spans="1:11" x14ac:dyDescent="0.25">
      <c r="A132" s="3">
        <v>161702</v>
      </c>
      <c r="B132" t="s">
        <v>193</v>
      </c>
      <c r="C132" t="s">
        <v>193</v>
      </c>
      <c r="D132" t="s">
        <v>194</v>
      </c>
      <c r="E132" s="4" t="s">
        <v>218</v>
      </c>
      <c r="F132" t="s">
        <v>219</v>
      </c>
      <c r="G132" t="s">
        <v>220</v>
      </c>
      <c r="H132"/>
      <c r="I132"/>
      <c r="J132"/>
      <c r="K132"/>
    </row>
    <row r="133" spans="1:11" x14ac:dyDescent="0.25">
      <c r="A133" s="3">
        <v>161127</v>
      </c>
      <c r="B133" t="s">
        <v>193</v>
      </c>
      <c r="C133" t="s">
        <v>193</v>
      </c>
      <c r="D133" t="s">
        <v>194</v>
      </c>
      <c r="E133" s="4" t="s">
        <v>215</v>
      </c>
      <c r="F133" t="s">
        <v>216</v>
      </c>
      <c r="G133" t="s">
        <v>217</v>
      </c>
      <c r="H133"/>
      <c r="I133"/>
      <c r="J133"/>
      <c r="K133"/>
    </row>
    <row r="134" spans="1:11" x14ac:dyDescent="0.25">
      <c r="A134" s="3" t="s">
        <v>236</v>
      </c>
      <c r="B134" t="s">
        <v>193</v>
      </c>
      <c r="C134" t="s">
        <v>193</v>
      </c>
      <c r="D134" t="s">
        <v>194</v>
      </c>
      <c r="E134" s="4" t="s">
        <v>237</v>
      </c>
      <c r="F134" t="s">
        <v>238</v>
      </c>
      <c r="G134" t="s">
        <v>239</v>
      </c>
      <c r="H134"/>
      <c r="I134"/>
      <c r="J134"/>
      <c r="K134"/>
    </row>
    <row r="135" spans="1:11" x14ac:dyDescent="0.25">
      <c r="A135" s="3">
        <v>159722</v>
      </c>
      <c r="B135" t="s">
        <v>193</v>
      </c>
      <c r="C135" t="s">
        <v>193</v>
      </c>
      <c r="D135" t="s">
        <v>194</v>
      </c>
      <c r="E135" s="4" t="s">
        <v>195</v>
      </c>
      <c r="F135" t="s">
        <v>196</v>
      </c>
      <c r="G135" t="s">
        <v>197</v>
      </c>
      <c r="H135"/>
      <c r="I135"/>
      <c r="J135"/>
      <c r="K135"/>
    </row>
    <row r="136" spans="1:11" x14ac:dyDescent="0.25">
      <c r="A136" s="3">
        <v>161104</v>
      </c>
      <c r="B136" t="s">
        <v>193</v>
      </c>
      <c r="C136" t="s">
        <v>193</v>
      </c>
      <c r="D136" t="s">
        <v>211</v>
      </c>
      <c r="E136" s="4" t="s">
        <v>212</v>
      </c>
      <c r="F136" t="s">
        <v>213</v>
      </c>
      <c r="G136" t="s">
        <v>214</v>
      </c>
      <c r="H136"/>
      <c r="I136"/>
      <c r="J136"/>
      <c r="K136"/>
    </row>
    <row r="137" spans="1:11" x14ac:dyDescent="0.25">
      <c r="A137" s="3">
        <v>163894</v>
      </c>
      <c r="B137" t="s">
        <v>193</v>
      </c>
      <c r="C137" t="s">
        <v>193</v>
      </c>
      <c r="D137" t="s">
        <v>211</v>
      </c>
      <c r="E137" s="4" t="s">
        <v>249</v>
      </c>
      <c r="F137" t="s">
        <v>250</v>
      </c>
      <c r="G137" t="s">
        <v>9</v>
      </c>
      <c r="H137"/>
      <c r="I137"/>
      <c r="J137"/>
      <c r="K137"/>
    </row>
    <row r="138" spans="1:11" x14ac:dyDescent="0.25">
      <c r="A138" s="3">
        <v>167232</v>
      </c>
      <c r="B138" t="s">
        <v>193</v>
      </c>
      <c r="C138" t="s">
        <v>193</v>
      </c>
      <c r="D138" t="s">
        <v>211</v>
      </c>
      <c r="E138" s="4" t="s">
        <v>289</v>
      </c>
      <c r="F138" t="s">
        <v>290</v>
      </c>
      <c r="G138" t="s">
        <v>9</v>
      </c>
      <c r="H138"/>
      <c r="I138"/>
      <c r="J138"/>
      <c r="K138"/>
    </row>
    <row r="139" spans="1:11" x14ac:dyDescent="0.25">
      <c r="A139" s="3">
        <v>165631</v>
      </c>
      <c r="B139" t="s">
        <v>193</v>
      </c>
      <c r="C139" t="s">
        <v>193</v>
      </c>
      <c r="D139" t="s">
        <v>211</v>
      </c>
      <c r="E139" s="4" t="s">
        <v>260</v>
      </c>
      <c r="F139" t="s">
        <v>261</v>
      </c>
      <c r="G139" t="s">
        <v>262</v>
      </c>
      <c r="H139"/>
      <c r="I139"/>
      <c r="J139"/>
      <c r="K139"/>
    </row>
    <row r="140" spans="1:11" x14ac:dyDescent="0.25">
      <c r="A140" s="3">
        <v>168117</v>
      </c>
      <c r="B140" t="s">
        <v>193</v>
      </c>
      <c r="C140" t="s">
        <v>193</v>
      </c>
      <c r="D140" t="s">
        <v>211</v>
      </c>
      <c r="E140" s="4" t="s">
        <v>294</v>
      </c>
      <c r="F140" t="s">
        <v>295</v>
      </c>
      <c r="G140" t="s">
        <v>296</v>
      </c>
      <c r="H140"/>
      <c r="I140"/>
      <c r="J140"/>
      <c r="K140"/>
    </row>
    <row r="141" spans="1:11" x14ac:dyDescent="0.25">
      <c r="A141" s="3">
        <v>163924</v>
      </c>
      <c r="B141" t="s">
        <v>193</v>
      </c>
      <c r="C141" t="s">
        <v>193</v>
      </c>
      <c r="D141" t="s">
        <v>211</v>
      </c>
      <c r="E141" s="4" t="s">
        <v>251</v>
      </c>
      <c r="F141" t="s">
        <v>252</v>
      </c>
      <c r="G141" t="s">
        <v>253</v>
      </c>
      <c r="H141"/>
      <c r="I141"/>
      <c r="J141"/>
      <c r="K141"/>
    </row>
    <row r="142" spans="1:11" x14ac:dyDescent="0.25">
      <c r="A142" s="3">
        <v>162143</v>
      </c>
      <c r="B142" t="s">
        <v>193</v>
      </c>
      <c r="C142" t="s">
        <v>193</v>
      </c>
      <c r="D142" t="s">
        <v>211</v>
      </c>
      <c r="E142" s="4" t="s">
        <v>240</v>
      </c>
      <c r="F142" t="s">
        <v>241</v>
      </c>
      <c r="G142" t="s">
        <v>242</v>
      </c>
      <c r="H142"/>
      <c r="I142"/>
      <c r="J142"/>
      <c r="K142"/>
    </row>
    <row r="143" spans="1:11" x14ac:dyDescent="0.25">
      <c r="A143" s="3">
        <v>168358</v>
      </c>
      <c r="B143" t="s">
        <v>193</v>
      </c>
      <c r="C143" t="s">
        <v>193</v>
      </c>
      <c r="D143" t="s">
        <v>211</v>
      </c>
      <c r="E143" s="4" t="s">
        <v>300</v>
      </c>
      <c r="F143" t="s">
        <v>301</v>
      </c>
      <c r="G143" t="s">
        <v>302</v>
      </c>
      <c r="H143"/>
      <c r="I143"/>
      <c r="J143"/>
      <c r="K143"/>
    </row>
    <row r="144" spans="1:11" x14ac:dyDescent="0.25">
      <c r="A144" s="3">
        <v>165646</v>
      </c>
      <c r="B144" t="s">
        <v>193</v>
      </c>
      <c r="C144" t="s">
        <v>193</v>
      </c>
      <c r="D144" t="s">
        <v>211</v>
      </c>
      <c r="E144" s="4" t="s">
        <v>263</v>
      </c>
      <c r="F144" t="s">
        <v>264</v>
      </c>
      <c r="G144" t="s">
        <v>265</v>
      </c>
      <c r="H144"/>
      <c r="I144"/>
      <c r="J144"/>
      <c r="K144"/>
    </row>
    <row r="145" spans="1:11" x14ac:dyDescent="0.25">
      <c r="A145" s="3">
        <v>914061</v>
      </c>
      <c r="B145" t="s">
        <v>193</v>
      </c>
      <c r="C145" t="s">
        <v>193</v>
      </c>
      <c r="D145" t="s">
        <v>211</v>
      </c>
      <c r="E145" s="4" t="s">
        <v>2137</v>
      </c>
      <c r="F145" t="s">
        <v>2138</v>
      </c>
      <c r="G145" t="s">
        <v>2139</v>
      </c>
      <c r="H145"/>
      <c r="I145"/>
      <c r="J145"/>
      <c r="K145"/>
    </row>
    <row r="146" spans="1:11" x14ac:dyDescent="0.25">
      <c r="A146" s="3">
        <v>164725</v>
      </c>
      <c r="B146" t="s">
        <v>193</v>
      </c>
      <c r="C146" t="s">
        <v>193</v>
      </c>
      <c r="D146" t="s">
        <v>211</v>
      </c>
      <c r="E146" s="4" t="s">
        <v>257</v>
      </c>
      <c r="F146" t="s">
        <v>258</v>
      </c>
      <c r="G146" t="s">
        <v>259</v>
      </c>
      <c r="H146"/>
      <c r="I146"/>
      <c r="J146"/>
      <c r="K146"/>
    </row>
    <row r="147" spans="1:11" x14ac:dyDescent="0.25">
      <c r="A147" s="3">
        <v>550562</v>
      </c>
      <c r="B147" t="s">
        <v>193</v>
      </c>
      <c r="C147" t="s">
        <v>193</v>
      </c>
      <c r="D147" t="s">
        <v>211</v>
      </c>
      <c r="E147" s="4" t="s">
        <v>1891</v>
      </c>
      <c r="F147" t="s">
        <v>1892</v>
      </c>
      <c r="G147" t="s">
        <v>1893</v>
      </c>
      <c r="H147"/>
      <c r="I147"/>
      <c r="J147"/>
      <c r="K147"/>
    </row>
    <row r="148" spans="1:11" x14ac:dyDescent="0.25">
      <c r="A148" s="3">
        <v>163402</v>
      </c>
      <c r="B148" t="s">
        <v>193</v>
      </c>
      <c r="C148" t="s">
        <v>193</v>
      </c>
      <c r="D148" t="s">
        <v>211</v>
      </c>
      <c r="E148" s="4" t="s">
        <v>246</v>
      </c>
      <c r="F148" t="s">
        <v>247</v>
      </c>
      <c r="G148" t="s">
        <v>248</v>
      </c>
      <c r="H148"/>
      <c r="I148"/>
      <c r="J148"/>
      <c r="K148"/>
    </row>
    <row r="149" spans="1:11" x14ac:dyDescent="0.25">
      <c r="A149" s="3">
        <v>168167</v>
      </c>
      <c r="B149" t="s">
        <v>193</v>
      </c>
      <c r="C149" t="s">
        <v>193</v>
      </c>
      <c r="D149" t="s">
        <v>211</v>
      </c>
      <c r="E149" s="4" t="s">
        <v>297</v>
      </c>
      <c r="F149" t="s">
        <v>298</v>
      </c>
      <c r="G149" t="s">
        <v>299</v>
      </c>
      <c r="H149"/>
      <c r="I149"/>
      <c r="J149"/>
      <c r="K149"/>
    </row>
    <row r="150" spans="1:11" x14ac:dyDescent="0.25">
      <c r="A150" s="3">
        <v>163384</v>
      </c>
      <c r="B150" t="s">
        <v>193</v>
      </c>
      <c r="C150" t="s">
        <v>193</v>
      </c>
      <c r="D150" t="s">
        <v>211</v>
      </c>
      <c r="E150" s="4" t="s">
        <v>243</v>
      </c>
      <c r="F150" t="s">
        <v>244</v>
      </c>
      <c r="G150" t="s">
        <v>245</v>
      </c>
      <c r="H150"/>
      <c r="I150"/>
      <c r="J150"/>
      <c r="K150"/>
    </row>
    <row r="151" spans="1:11" x14ac:dyDescent="0.25">
      <c r="A151" s="3">
        <v>162003</v>
      </c>
      <c r="B151" t="s">
        <v>193</v>
      </c>
      <c r="C151" t="s">
        <v>193</v>
      </c>
      <c r="D151" t="s">
        <v>211</v>
      </c>
      <c r="E151" s="4" t="s">
        <v>233</v>
      </c>
      <c r="F151" t="s">
        <v>234</v>
      </c>
      <c r="G151" t="s">
        <v>235</v>
      </c>
      <c r="H151"/>
      <c r="I151"/>
      <c r="J151"/>
      <c r="K151"/>
    </row>
    <row r="152" spans="1:11" x14ac:dyDescent="0.25">
      <c r="A152" s="3">
        <v>165648</v>
      </c>
      <c r="B152" t="s">
        <v>193</v>
      </c>
      <c r="C152" t="s">
        <v>193</v>
      </c>
      <c r="D152" t="s">
        <v>268</v>
      </c>
      <c r="E152" s="4" t="s">
        <v>269</v>
      </c>
      <c r="F152" t="s">
        <v>270</v>
      </c>
      <c r="G152" t="s">
        <v>271</v>
      </c>
      <c r="H152"/>
      <c r="I152"/>
      <c r="J152"/>
      <c r="K152"/>
    </row>
    <row r="153" spans="1:11" x14ac:dyDescent="0.25">
      <c r="A153" s="3">
        <v>171673</v>
      </c>
      <c r="B153" t="s">
        <v>193</v>
      </c>
      <c r="C153" t="s">
        <v>193</v>
      </c>
      <c r="D153" t="s">
        <v>198</v>
      </c>
      <c r="E153" s="4" t="s">
        <v>323</v>
      </c>
      <c r="F153" t="s">
        <v>324</v>
      </c>
      <c r="G153" t="s">
        <v>325</v>
      </c>
      <c r="H153"/>
      <c r="I153"/>
      <c r="J153"/>
      <c r="K153"/>
    </row>
    <row r="154" spans="1:11" x14ac:dyDescent="0.25">
      <c r="A154" s="3">
        <v>161839</v>
      </c>
      <c r="B154" t="s">
        <v>193</v>
      </c>
      <c r="C154" t="s">
        <v>193</v>
      </c>
      <c r="D154" t="s">
        <v>198</v>
      </c>
      <c r="E154" s="4" t="s">
        <v>230</v>
      </c>
      <c r="F154" t="s">
        <v>231</v>
      </c>
      <c r="G154" t="s">
        <v>232</v>
      </c>
      <c r="H154"/>
      <c r="I154"/>
      <c r="J154"/>
      <c r="K154"/>
    </row>
    <row r="155" spans="1:11" x14ac:dyDescent="0.25">
      <c r="A155" s="3">
        <v>166397</v>
      </c>
      <c r="B155" t="s">
        <v>193</v>
      </c>
      <c r="C155" t="s">
        <v>193</v>
      </c>
      <c r="D155" t="s">
        <v>198</v>
      </c>
      <c r="E155" s="4" t="s">
        <v>286</v>
      </c>
      <c r="F155" t="s">
        <v>287</v>
      </c>
      <c r="G155" t="s">
        <v>288</v>
      </c>
      <c r="H155"/>
      <c r="I155"/>
      <c r="J155"/>
      <c r="K155"/>
    </row>
    <row r="156" spans="1:11" x14ac:dyDescent="0.25">
      <c r="A156" s="3">
        <v>160268</v>
      </c>
      <c r="B156" t="s">
        <v>193</v>
      </c>
      <c r="C156" t="s">
        <v>193</v>
      </c>
      <c r="D156" t="s">
        <v>198</v>
      </c>
      <c r="E156" s="4" t="s">
        <v>202</v>
      </c>
      <c r="F156" t="s">
        <v>203</v>
      </c>
      <c r="G156" t="s">
        <v>204</v>
      </c>
      <c r="H156"/>
      <c r="I156"/>
      <c r="J156"/>
      <c r="K156"/>
    </row>
    <row r="157" spans="1:11" x14ac:dyDescent="0.25">
      <c r="A157" s="3">
        <v>160289</v>
      </c>
      <c r="B157" t="s">
        <v>193</v>
      </c>
      <c r="C157" t="s">
        <v>193</v>
      </c>
      <c r="D157" t="s">
        <v>198</v>
      </c>
      <c r="E157" s="4" t="s">
        <v>205</v>
      </c>
      <c r="F157" t="s">
        <v>206</v>
      </c>
      <c r="G157" t="s">
        <v>207</v>
      </c>
      <c r="H157"/>
      <c r="I157"/>
      <c r="J157"/>
      <c r="K157"/>
    </row>
    <row r="158" spans="1:11" x14ac:dyDescent="0.25">
      <c r="A158" s="3">
        <v>159888</v>
      </c>
      <c r="B158" t="s">
        <v>193</v>
      </c>
      <c r="C158" t="s">
        <v>193</v>
      </c>
      <c r="D158" t="s">
        <v>198</v>
      </c>
      <c r="E158" s="4" t="s">
        <v>199</v>
      </c>
      <c r="F158" t="s">
        <v>200</v>
      </c>
      <c r="G158" t="s">
        <v>201</v>
      </c>
      <c r="H158"/>
      <c r="I158"/>
      <c r="J158"/>
      <c r="K158"/>
    </row>
    <row r="159" spans="1:11" x14ac:dyDescent="0.25">
      <c r="A159" s="3">
        <v>161722</v>
      </c>
      <c r="B159" t="s">
        <v>193</v>
      </c>
      <c r="C159" t="s">
        <v>193</v>
      </c>
      <c r="D159" t="s">
        <v>198</v>
      </c>
      <c r="E159" s="4" t="s">
        <v>227</v>
      </c>
      <c r="F159" t="s">
        <v>228</v>
      </c>
      <c r="G159" t="s">
        <v>229</v>
      </c>
      <c r="H159"/>
      <c r="I159"/>
      <c r="J159"/>
      <c r="K159"/>
    </row>
    <row r="160" spans="1:11" x14ac:dyDescent="0.25">
      <c r="A160" s="3">
        <v>165647</v>
      </c>
      <c r="B160" t="s">
        <v>193</v>
      </c>
      <c r="C160" t="s">
        <v>193</v>
      </c>
      <c r="D160" t="s">
        <v>198</v>
      </c>
      <c r="E160" s="4" t="s">
        <v>266</v>
      </c>
      <c r="F160" t="s">
        <v>267</v>
      </c>
      <c r="G160" t="s">
        <v>262</v>
      </c>
      <c r="H160"/>
      <c r="I160"/>
      <c r="J160"/>
      <c r="K160"/>
    </row>
    <row r="161" spans="1:11" x14ac:dyDescent="0.25">
      <c r="A161" s="3">
        <v>166365</v>
      </c>
      <c r="B161" t="s">
        <v>193</v>
      </c>
      <c r="C161" t="s">
        <v>193</v>
      </c>
      <c r="D161" t="s">
        <v>198</v>
      </c>
      <c r="E161" s="4" t="s">
        <v>281</v>
      </c>
      <c r="F161" t="s">
        <v>282</v>
      </c>
      <c r="G161" t="s">
        <v>283</v>
      </c>
      <c r="H161"/>
      <c r="I161"/>
      <c r="J161"/>
      <c r="K161"/>
    </row>
    <row r="162" spans="1:11" x14ac:dyDescent="0.25">
      <c r="A162" s="3">
        <v>167576</v>
      </c>
      <c r="B162" t="s">
        <v>193</v>
      </c>
      <c r="C162" t="s">
        <v>193</v>
      </c>
      <c r="D162" t="s">
        <v>198</v>
      </c>
      <c r="E162" s="4" t="s">
        <v>291</v>
      </c>
      <c r="F162" t="s">
        <v>292</v>
      </c>
      <c r="G162" t="s">
        <v>293</v>
      </c>
      <c r="H162"/>
      <c r="I162"/>
      <c r="J162"/>
      <c r="K162"/>
    </row>
    <row r="163" spans="1:11" x14ac:dyDescent="0.25">
      <c r="A163" s="3">
        <v>165679</v>
      </c>
      <c r="B163" t="s">
        <v>193</v>
      </c>
      <c r="C163" t="s">
        <v>193</v>
      </c>
      <c r="D163" t="s">
        <v>198</v>
      </c>
      <c r="E163" s="4" t="s">
        <v>272</v>
      </c>
      <c r="F163" t="s">
        <v>273</v>
      </c>
      <c r="G163" t="s">
        <v>274</v>
      </c>
      <c r="H163"/>
      <c r="I163"/>
      <c r="J163"/>
      <c r="K163"/>
    </row>
    <row r="164" spans="1:11" x14ac:dyDescent="0.25">
      <c r="A164" s="3">
        <v>165994</v>
      </c>
      <c r="B164" t="s">
        <v>193</v>
      </c>
      <c r="C164" t="s">
        <v>193</v>
      </c>
      <c r="D164" t="s">
        <v>198</v>
      </c>
      <c r="E164" s="4" t="s">
        <v>279</v>
      </c>
      <c r="F164" t="s">
        <v>280</v>
      </c>
      <c r="G164" t="s">
        <v>232</v>
      </c>
      <c r="H164"/>
      <c r="I164"/>
      <c r="J164"/>
      <c r="K164"/>
    </row>
    <row r="165" spans="1:11" x14ac:dyDescent="0.25">
      <c r="A165" s="3">
        <v>164720</v>
      </c>
      <c r="B165" t="s">
        <v>193</v>
      </c>
      <c r="C165" t="s">
        <v>193</v>
      </c>
      <c r="D165" t="s">
        <v>198</v>
      </c>
      <c r="E165" s="4" t="s">
        <v>254</v>
      </c>
      <c r="F165" t="s">
        <v>255</v>
      </c>
      <c r="G165" t="s">
        <v>256</v>
      </c>
      <c r="H165"/>
      <c r="I165"/>
      <c r="J165"/>
      <c r="K165"/>
    </row>
    <row r="166" spans="1:11" x14ac:dyDescent="0.25">
      <c r="A166" s="3">
        <v>172735</v>
      </c>
      <c r="B166" t="s">
        <v>193</v>
      </c>
      <c r="C166" t="s">
        <v>193</v>
      </c>
      <c r="D166" t="s">
        <v>198</v>
      </c>
      <c r="E166" s="4" t="s">
        <v>336</v>
      </c>
      <c r="F166" t="s">
        <v>337</v>
      </c>
      <c r="G166" t="s">
        <v>338</v>
      </c>
      <c r="H166"/>
      <c r="I166"/>
      <c r="J166"/>
      <c r="K166"/>
    </row>
    <row r="167" spans="1:11" x14ac:dyDescent="0.25">
      <c r="A167" s="3">
        <v>172739</v>
      </c>
      <c r="B167" t="s">
        <v>193</v>
      </c>
      <c r="C167" t="s">
        <v>193</v>
      </c>
      <c r="D167" t="s">
        <v>198</v>
      </c>
      <c r="E167" s="4" t="s">
        <v>339</v>
      </c>
      <c r="F167" t="s">
        <v>340</v>
      </c>
      <c r="G167" t="s">
        <v>341</v>
      </c>
      <c r="H167"/>
      <c r="I167"/>
      <c r="J167"/>
      <c r="K167"/>
    </row>
    <row r="168" spans="1:11" x14ac:dyDescent="0.25">
      <c r="A168" s="3">
        <v>172905</v>
      </c>
      <c r="B168" t="s">
        <v>193</v>
      </c>
      <c r="C168" t="s">
        <v>193</v>
      </c>
      <c r="D168" t="s">
        <v>198</v>
      </c>
      <c r="E168" s="4" t="s">
        <v>345</v>
      </c>
      <c r="F168" t="s">
        <v>346</v>
      </c>
      <c r="G168" t="s">
        <v>341</v>
      </c>
      <c r="H168"/>
      <c r="I168"/>
      <c r="J168"/>
      <c r="K168"/>
    </row>
    <row r="169" spans="1:11" x14ac:dyDescent="0.25">
      <c r="A169" s="3">
        <v>166387</v>
      </c>
      <c r="B169" t="s">
        <v>193</v>
      </c>
      <c r="C169" t="s">
        <v>193</v>
      </c>
      <c r="D169" t="s">
        <v>198</v>
      </c>
      <c r="E169" s="4" t="s">
        <v>284</v>
      </c>
      <c r="F169" t="s">
        <v>285</v>
      </c>
      <c r="G169" t="s">
        <v>262</v>
      </c>
      <c r="H169"/>
      <c r="I169"/>
      <c r="J169"/>
      <c r="K169"/>
    </row>
    <row r="170" spans="1:11" x14ac:dyDescent="0.25">
      <c r="A170" s="3">
        <v>172746</v>
      </c>
      <c r="B170" t="s">
        <v>193</v>
      </c>
      <c r="C170" t="s">
        <v>193</v>
      </c>
      <c r="D170" t="s">
        <v>198</v>
      </c>
      <c r="E170" s="4" t="s">
        <v>342</v>
      </c>
      <c r="F170" t="s">
        <v>343</v>
      </c>
      <c r="G170" t="s">
        <v>344</v>
      </c>
      <c r="H170"/>
      <c r="I170"/>
      <c r="J170"/>
      <c r="K170"/>
    </row>
    <row r="171" spans="1:11" x14ac:dyDescent="0.25">
      <c r="A171" s="3">
        <v>170481</v>
      </c>
      <c r="B171" t="s">
        <v>193</v>
      </c>
      <c r="C171" t="s">
        <v>193</v>
      </c>
      <c r="D171" t="s">
        <v>198</v>
      </c>
      <c r="E171" s="4" t="s">
        <v>303</v>
      </c>
      <c r="F171" t="s">
        <v>304</v>
      </c>
      <c r="G171" t="s">
        <v>305</v>
      </c>
      <c r="H171"/>
      <c r="I171"/>
      <c r="J171"/>
      <c r="K171"/>
    </row>
    <row r="172" spans="1:11" x14ac:dyDescent="0.25">
      <c r="A172" s="3">
        <v>171616</v>
      </c>
      <c r="B172" t="s">
        <v>193</v>
      </c>
      <c r="C172" t="s">
        <v>193</v>
      </c>
      <c r="D172" t="s">
        <v>198</v>
      </c>
      <c r="E172" s="4" t="s">
        <v>320</v>
      </c>
      <c r="F172" t="s">
        <v>321</v>
      </c>
      <c r="G172" t="s">
        <v>322</v>
      </c>
      <c r="H172"/>
      <c r="I172"/>
      <c r="J172"/>
      <c r="K172"/>
    </row>
    <row r="173" spans="1:11" x14ac:dyDescent="0.25">
      <c r="A173" s="3">
        <v>172982</v>
      </c>
      <c r="B173" t="s">
        <v>193</v>
      </c>
      <c r="C173" t="s">
        <v>193</v>
      </c>
      <c r="D173" t="s">
        <v>347</v>
      </c>
      <c r="E173" s="4" t="s">
        <v>348</v>
      </c>
      <c r="F173" t="s">
        <v>349</v>
      </c>
      <c r="G173" t="s">
        <v>350</v>
      </c>
      <c r="H173"/>
      <c r="I173"/>
      <c r="J173"/>
      <c r="K173"/>
    </row>
    <row r="174" spans="1:11" x14ac:dyDescent="0.25">
      <c r="A174" s="3">
        <v>692571</v>
      </c>
      <c r="B174" s="3" t="s">
        <v>2338</v>
      </c>
      <c r="C174" t="s">
        <v>106</v>
      </c>
      <c r="D174" t="s">
        <v>1963</v>
      </c>
      <c r="E174" s="4" t="s">
        <v>1964</v>
      </c>
      <c r="F174" t="s">
        <v>1965</v>
      </c>
      <c r="G174" t="s">
        <v>1966</v>
      </c>
      <c r="H174"/>
      <c r="I174"/>
      <c r="J174"/>
      <c r="K174"/>
    </row>
    <row r="175" spans="1:11" x14ac:dyDescent="0.25">
      <c r="A175" s="3">
        <v>703186</v>
      </c>
      <c r="B175" s="3" t="s">
        <v>2338</v>
      </c>
      <c r="C175" t="s">
        <v>106</v>
      </c>
      <c r="D175" t="s">
        <v>2360</v>
      </c>
      <c r="E175" s="4" t="s">
        <v>1981</v>
      </c>
      <c r="F175" t="s">
        <v>1982</v>
      </c>
      <c r="G175" t="s">
        <v>166</v>
      </c>
      <c r="H175"/>
      <c r="I175"/>
      <c r="J175"/>
      <c r="K175"/>
    </row>
    <row r="176" spans="1:11" x14ac:dyDescent="0.25">
      <c r="A176" s="3">
        <v>999226</v>
      </c>
      <c r="B176" s="3" t="s">
        <v>2338</v>
      </c>
      <c r="C176" t="s">
        <v>106</v>
      </c>
      <c r="D176" t="s">
        <v>2361</v>
      </c>
      <c r="E176" s="4" t="s">
        <v>2333</v>
      </c>
      <c r="F176" t="s">
        <v>2334</v>
      </c>
      <c r="G176" t="s">
        <v>161</v>
      </c>
      <c r="H176"/>
      <c r="I176"/>
      <c r="J176"/>
      <c r="K176"/>
    </row>
    <row r="177" spans="1:11" x14ac:dyDescent="0.25">
      <c r="A177" s="3" t="s">
        <v>105</v>
      </c>
      <c r="B177" s="3" t="s">
        <v>2338</v>
      </c>
      <c r="C177" t="s">
        <v>106</v>
      </c>
      <c r="D177" t="s">
        <v>2361</v>
      </c>
      <c r="E177" s="4" t="s">
        <v>107</v>
      </c>
      <c r="F177" t="s">
        <v>108</v>
      </c>
      <c r="G177" t="s">
        <v>109</v>
      </c>
      <c r="H177"/>
      <c r="I177"/>
      <c r="J177"/>
      <c r="K177"/>
    </row>
    <row r="178" spans="1:11" x14ac:dyDescent="0.25">
      <c r="A178" s="3">
        <v>697801</v>
      </c>
      <c r="B178" s="3" t="s">
        <v>2338</v>
      </c>
      <c r="C178" t="s">
        <v>106</v>
      </c>
      <c r="D178" t="s">
        <v>1971</v>
      </c>
      <c r="E178" s="4" t="s">
        <v>1974</v>
      </c>
      <c r="F178" t="s">
        <v>1975</v>
      </c>
      <c r="G178" t="s">
        <v>1976</v>
      </c>
      <c r="H178"/>
      <c r="I178"/>
      <c r="J178"/>
      <c r="K178"/>
    </row>
    <row r="179" spans="1:11" x14ac:dyDescent="0.25">
      <c r="A179" s="3">
        <v>697730</v>
      </c>
      <c r="B179" s="3" t="s">
        <v>2338</v>
      </c>
      <c r="C179" t="s">
        <v>106</v>
      </c>
      <c r="D179" t="s">
        <v>1971</v>
      </c>
      <c r="E179" s="4" t="s">
        <v>1972</v>
      </c>
      <c r="F179" t="s">
        <v>1973</v>
      </c>
      <c r="G179" t="s">
        <v>1415</v>
      </c>
      <c r="H179"/>
      <c r="I179"/>
      <c r="J179"/>
      <c r="K179"/>
    </row>
    <row r="180" spans="1:11" x14ac:dyDescent="0.25">
      <c r="A180" s="3">
        <v>931857</v>
      </c>
      <c r="B180" s="3" t="s">
        <v>2338</v>
      </c>
      <c r="C180" t="s">
        <v>106</v>
      </c>
      <c r="D180" t="s">
        <v>1971</v>
      </c>
      <c r="E180" s="4" t="s">
        <v>2140</v>
      </c>
      <c r="F180" t="s">
        <v>2141</v>
      </c>
      <c r="G180" t="s">
        <v>18</v>
      </c>
      <c r="H180"/>
      <c r="I180"/>
      <c r="J180"/>
      <c r="K180"/>
    </row>
    <row r="181" spans="1:11" x14ac:dyDescent="0.25">
      <c r="A181" s="3">
        <v>139624</v>
      </c>
      <c r="B181" s="3" t="s">
        <v>2338</v>
      </c>
      <c r="C181" t="s">
        <v>133</v>
      </c>
      <c r="D181" t="s">
        <v>167</v>
      </c>
      <c r="E181" s="4" t="s">
        <v>168</v>
      </c>
      <c r="F181" t="s">
        <v>169</v>
      </c>
      <c r="G181" t="s">
        <v>161</v>
      </c>
      <c r="H181"/>
      <c r="I181"/>
      <c r="J181"/>
      <c r="K181"/>
    </row>
    <row r="182" spans="1:11" x14ac:dyDescent="0.25">
      <c r="A182" s="3">
        <v>139661</v>
      </c>
      <c r="B182" s="3" t="s">
        <v>2338</v>
      </c>
      <c r="C182" t="s">
        <v>133</v>
      </c>
      <c r="D182" t="s">
        <v>167</v>
      </c>
      <c r="E182" s="4" t="s">
        <v>170</v>
      </c>
      <c r="F182" t="s">
        <v>171</v>
      </c>
      <c r="G182" t="s">
        <v>158</v>
      </c>
      <c r="H182"/>
      <c r="I182"/>
      <c r="J182"/>
      <c r="K182"/>
    </row>
    <row r="183" spans="1:11" x14ac:dyDescent="0.25">
      <c r="A183" s="3">
        <v>131486</v>
      </c>
      <c r="B183" s="3" t="s">
        <v>2338</v>
      </c>
      <c r="C183" t="s">
        <v>133</v>
      </c>
      <c r="D183" t="s">
        <v>2362</v>
      </c>
      <c r="E183" s="4" t="s">
        <v>146</v>
      </c>
      <c r="F183" t="s">
        <v>147</v>
      </c>
      <c r="G183" t="s">
        <v>40</v>
      </c>
      <c r="H183"/>
      <c r="I183"/>
      <c r="J183"/>
      <c r="K183"/>
    </row>
    <row r="184" spans="1:11" x14ac:dyDescent="0.25">
      <c r="A184" s="3">
        <v>131490</v>
      </c>
      <c r="B184" s="3" t="s">
        <v>2338</v>
      </c>
      <c r="C184" t="s">
        <v>133</v>
      </c>
      <c r="D184" t="s">
        <v>2362</v>
      </c>
      <c r="E184" s="4" t="s">
        <v>148</v>
      </c>
      <c r="F184" t="s">
        <v>149</v>
      </c>
      <c r="G184" t="s">
        <v>40</v>
      </c>
      <c r="H184"/>
      <c r="I184"/>
      <c r="J184"/>
      <c r="K184"/>
    </row>
    <row r="185" spans="1:11" x14ac:dyDescent="0.25">
      <c r="A185" s="3">
        <v>131315</v>
      </c>
      <c r="B185" s="3" t="s">
        <v>2338</v>
      </c>
      <c r="C185" t="s">
        <v>133</v>
      </c>
      <c r="D185" t="s">
        <v>2362</v>
      </c>
      <c r="E185" s="4" t="s">
        <v>137</v>
      </c>
      <c r="F185" t="s">
        <v>138</v>
      </c>
      <c r="G185" t="s">
        <v>139</v>
      </c>
      <c r="H185"/>
      <c r="I185"/>
      <c r="J185"/>
      <c r="K185"/>
    </row>
    <row r="186" spans="1:11" x14ac:dyDescent="0.25">
      <c r="A186" s="3">
        <v>131373</v>
      </c>
      <c r="B186" s="3" t="s">
        <v>2338</v>
      </c>
      <c r="C186" t="s">
        <v>133</v>
      </c>
      <c r="D186" t="s">
        <v>2362</v>
      </c>
      <c r="E186" s="4" t="s">
        <v>140</v>
      </c>
      <c r="F186" t="s">
        <v>141</v>
      </c>
      <c r="G186" t="s">
        <v>40</v>
      </c>
      <c r="H186"/>
      <c r="I186"/>
      <c r="J186"/>
      <c r="K186"/>
    </row>
    <row r="187" spans="1:11" x14ac:dyDescent="0.25">
      <c r="A187" s="3">
        <v>131398</v>
      </c>
      <c r="B187" s="3" t="s">
        <v>2338</v>
      </c>
      <c r="C187" t="s">
        <v>133</v>
      </c>
      <c r="D187" t="s">
        <v>2362</v>
      </c>
      <c r="E187" s="4" t="s">
        <v>142</v>
      </c>
      <c r="F187" t="s">
        <v>143</v>
      </c>
      <c r="G187" t="s">
        <v>40</v>
      </c>
      <c r="H187"/>
      <c r="I187"/>
      <c r="J187"/>
      <c r="K187"/>
    </row>
    <row r="188" spans="1:11" x14ac:dyDescent="0.25">
      <c r="A188" s="3">
        <v>131461</v>
      </c>
      <c r="B188" s="3" t="s">
        <v>2338</v>
      </c>
      <c r="C188" t="s">
        <v>133</v>
      </c>
      <c r="D188" t="s">
        <v>2362</v>
      </c>
      <c r="E188" s="4" t="s">
        <v>144</v>
      </c>
      <c r="F188" t="s">
        <v>145</v>
      </c>
      <c r="G188" t="s">
        <v>40</v>
      </c>
      <c r="H188"/>
      <c r="I188"/>
      <c r="J188"/>
      <c r="K188"/>
    </row>
    <row r="189" spans="1:11" x14ac:dyDescent="0.25">
      <c r="A189" s="3">
        <v>131057</v>
      </c>
      <c r="B189" s="3" t="s">
        <v>2338</v>
      </c>
      <c r="C189" t="s">
        <v>133</v>
      </c>
      <c r="D189" t="s">
        <v>2362</v>
      </c>
      <c r="E189" s="4" t="s">
        <v>134</v>
      </c>
      <c r="F189" t="s">
        <v>135</v>
      </c>
      <c r="G189" t="s">
        <v>136</v>
      </c>
      <c r="H189"/>
      <c r="I189"/>
      <c r="J189"/>
      <c r="K189"/>
    </row>
    <row r="190" spans="1:11" x14ac:dyDescent="0.25">
      <c r="A190" s="3">
        <v>131603</v>
      </c>
      <c r="B190" s="3" t="s">
        <v>2338</v>
      </c>
      <c r="C190" t="s">
        <v>133</v>
      </c>
      <c r="D190" t="s">
        <v>2362</v>
      </c>
      <c r="E190" s="4" t="s">
        <v>150</v>
      </c>
      <c r="F190" t="s">
        <v>151</v>
      </c>
      <c r="G190" t="s">
        <v>40</v>
      </c>
      <c r="H190"/>
      <c r="I190"/>
      <c r="J190"/>
      <c r="K190"/>
    </row>
    <row r="191" spans="1:11" x14ac:dyDescent="0.25">
      <c r="A191" s="3">
        <v>132591</v>
      </c>
      <c r="B191" s="3" t="s">
        <v>2338</v>
      </c>
      <c r="C191" t="s">
        <v>133</v>
      </c>
      <c r="D191" t="s">
        <v>152</v>
      </c>
      <c r="E191" s="4" t="s">
        <v>156</v>
      </c>
      <c r="F191" t="s">
        <v>157</v>
      </c>
      <c r="G191" t="s">
        <v>158</v>
      </c>
      <c r="H191"/>
      <c r="I191"/>
      <c r="J191"/>
      <c r="K191"/>
    </row>
    <row r="192" spans="1:11" x14ac:dyDescent="0.25">
      <c r="A192" s="3">
        <v>132596</v>
      </c>
      <c r="B192" s="3" t="s">
        <v>2338</v>
      </c>
      <c r="C192" t="s">
        <v>133</v>
      </c>
      <c r="D192" t="s">
        <v>152</v>
      </c>
      <c r="E192" s="4" t="s">
        <v>159</v>
      </c>
      <c r="F192" t="s">
        <v>160</v>
      </c>
      <c r="G192" t="s">
        <v>161</v>
      </c>
      <c r="H192"/>
      <c r="I192"/>
      <c r="J192"/>
      <c r="K192"/>
    </row>
    <row r="193" spans="1:11" x14ac:dyDescent="0.25">
      <c r="A193" s="3">
        <v>133390</v>
      </c>
      <c r="B193" s="3" t="s">
        <v>2338</v>
      </c>
      <c r="C193" t="s">
        <v>133</v>
      </c>
      <c r="D193" t="s">
        <v>152</v>
      </c>
      <c r="E193" s="4" t="s">
        <v>165</v>
      </c>
      <c r="F193" t="s">
        <v>154</v>
      </c>
      <c r="G193" t="s">
        <v>166</v>
      </c>
      <c r="H193"/>
      <c r="I193"/>
      <c r="J193"/>
      <c r="K193"/>
    </row>
    <row r="194" spans="1:11" x14ac:dyDescent="0.25">
      <c r="A194" s="3">
        <v>133088</v>
      </c>
      <c r="B194" s="3" t="s">
        <v>2338</v>
      </c>
      <c r="C194" t="s">
        <v>133</v>
      </c>
      <c r="D194" t="s">
        <v>152</v>
      </c>
      <c r="E194" s="4" t="s">
        <v>162</v>
      </c>
      <c r="F194" t="s">
        <v>163</v>
      </c>
      <c r="G194" t="s">
        <v>164</v>
      </c>
      <c r="H194"/>
      <c r="I194"/>
      <c r="J194"/>
      <c r="K194"/>
    </row>
    <row r="195" spans="1:11" x14ac:dyDescent="0.25">
      <c r="A195" s="3">
        <v>132533</v>
      </c>
      <c r="B195" s="3" t="s">
        <v>2338</v>
      </c>
      <c r="C195" t="s">
        <v>133</v>
      </c>
      <c r="D195" t="s">
        <v>152</v>
      </c>
      <c r="E195" s="4" t="s">
        <v>153</v>
      </c>
      <c r="F195" t="s">
        <v>154</v>
      </c>
      <c r="G195" t="s">
        <v>155</v>
      </c>
      <c r="H195"/>
      <c r="I195"/>
      <c r="J195"/>
      <c r="K195"/>
    </row>
    <row r="196" spans="1:11" x14ac:dyDescent="0.25">
      <c r="A196" s="3">
        <v>776935</v>
      </c>
      <c r="B196" s="3" t="s">
        <v>2338</v>
      </c>
      <c r="C196" t="s">
        <v>2363</v>
      </c>
      <c r="D196" t="s">
        <v>6</v>
      </c>
      <c r="E196" s="4" t="s">
        <v>2041</v>
      </c>
      <c r="F196" t="s">
        <v>2042</v>
      </c>
      <c r="G196" t="s">
        <v>15</v>
      </c>
      <c r="H196"/>
      <c r="I196"/>
      <c r="J196"/>
      <c r="K196"/>
    </row>
    <row r="197" spans="1:11" x14ac:dyDescent="0.25">
      <c r="A197" s="3">
        <v>101024</v>
      </c>
      <c r="B197" s="3" t="s">
        <v>2338</v>
      </c>
      <c r="C197" t="s">
        <v>2363</v>
      </c>
      <c r="D197" t="s">
        <v>6</v>
      </c>
      <c r="E197" s="4" t="s">
        <v>10</v>
      </c>
      <c r="F197" t="s">
        <v>11</v>
      </c>
      <c r="G197" t="s">
        <v>12</v>
      </c>
      <c r="H197"/>
      <c r="I197"/>
      <c r="J197"/>
      <c r="K197"/>
    </row>
    <row r="198" spans="1:11" x14ac:dyDescent="0.25">
      <c r="A198" s="3">
        <v>609662</v>
      </c>
      <c r="B198" s="3" t="s">
        <v>2338</v>
      </c>
      <c r="C198" t="s">
        <v>2363</v>
      </c>
      <c r="D198" t="s">
        <v>6</v>
      </c>
      <c r="E198" s="4" t="s">
        <v>1936</v>
      </c>
      <c r="F198" t="s">
        <v>1937</v>
      </c>
      <c r="G198" t="s">
        <v>18</v>
      </c>
      <c r="H198"/>
      <c r="I198"/>
      <c r="J198"/>
      <c r="K198"/>
    </row>
    <row r="199" spans="1:11" x14ac:dyDescent="0.25">
      <c r="A199" s="3">
        <v>101504</v>
      </c>
      <c r="B199" s="3" t="s">
        <v>2338</v>
      </c>
      <c r="C199" t="s">
        <v>2363</v>
      </c>
      <c r="D199" t="s">
        <v>6</v>
      </c>
      <c r="E199" s="4" t="s">
        <v>19</v>
      </c>
      <c r="F199" t="s">
        <v>20</v>
      </c>
      <c r="G199" t="s">
        <v>18</v>
      </c>
      <c r="H199"/>
      <c r="I199"/>
      <c r="J199"/>
      <c r="K199"/>
    </row>
    <row r="200" spans="1:11" x14ac:dyDescent="0.25">
      <c r="A200" s="3">
        <v>101495</v>
      </c>
      <c r="B200" s="3" t="s">
        <v>2338</v>
      </c>
      <c r="C200" t="s">
        <v>2363</v>
      </c>
      <c r="D200" t="s">
        <v>6</v>
      </c>
      <c r="E200" s="4" t="s">
        <v>16</v>
      </c>
      <c r="F200" t="s">
        <v>17</v>
      </c>
      <c r="G200" t="s">
        <v>18</v>
      </c>
      <c r="H200"/>
      <c r="I200"/>
      <c r="J200"/>
      <c r="K200"/>
    </row>
    <row r="201" spans="1:11" x14ac:dyDescent="0.25">
      <c r="A201" s="3">
        <v>100570</v>
      </c>
      <c r="B201" s="3" t="s">
        <v>2338</v>
      </c>
      <c r="C201" t="s">
        <v>2363</v>
      </c>
      <c r="D201" t="s">
        <v>6</v>
      </c>
      <c r="E201" s="4" t="s">
        <v>7</v>
      </c>
      <c r="F201" t="s">
        <v>8</v>
      </c>
      <c r="G201" t="s">
        <v>9</v>
      </c>
      <c r="H201"/>
      <c r="I201"/>
      <c r="J201"/>
      <c r="K201"/>
    </row>
    <row r="202" spans="1:11" x14ac:dyDescent="0.25">
      <c r="A202" s="3">
        <v>568685</v>
      </c>
      <c r="B202" s="3" t="s">
        <v>2338</v>
      </c>
      <c r="C202" t="s">
        <v>2363</v>
      </c>
      <c r="D202" t="s">
        <v>6</v>
      </c>
      <c r="E202" s="4" t="s">
        <v>1928</v>
      </c>
      <c r="F202" t="s">
        <v>1929</v>
      </c>
      <c r="G202" t="s">
        <v>25</v>
      </c>
      <c r="H202"/>
      <c r="I202"/>
      <c r="J202"/>
      <c r="K202"/>
    </row>
    <row r="203" spans="1:11" x14ac:dyDescent="0.25">
      <c r="A203" s="3">
        <v>101205</v>
      </c>
      <c r="B203" s="3" t="s">
        <v>2338</v>
      </c>
      <c r="C203" t="s">
        <v>2363</v>
      </c>
      <c r="D203" t="s">
        <v>6</v>
      </c>
      <c r="E203" s="4" t="s">
        <v>13</v>
      </c>
      <c r="F203" t="s">
        <v>14</v>
      </c>
      <c r="G203" t="s">
        <v>15</v>
      </c>
      <c r="H203"/>
      <c r="I203"/>
      <c r="J203"/>
      <c r="K203"/>
    </row>
    <row r="204" spans="1:11" s="10" customFormat="1" x14ac:dyDescent="0.25">
      <c r="A204" s="9">
        <v>714782</v>
      </c>
      <c r="B204" s="9" t="s">
        <v>2338</v>
      </c>
      <c r="C204" s="10" t="s">
        <v>100</v>
      </c>
      <c r="D204" s="10" t="s">
        <v>2009</v>
      </c>
      <c r="E204" s="11" t="s">
        <v>2010</v>
      </c>
      <c r="F204" s="10" t="s">
        <v>2011</v>
      </c>
      <c r="G204" s="10" t="s">
        <v>2403</v>
      </c>
    </row>
    <row r="205" spans="1:11" s="10" customFormat="1" x14ac:dyDescent="0.25">
      <c r="A205" s="9">
        <v>714802</v>
      </c>
      <c r="B205" s="9" t="s">
        <v>2338</v>
      </c>
      <c r="C205" s="10" t="s">
        <v>100</v>
      </c>
      <c r="D205" s="10" t="s">
        <v>2009</v>
      </c>
      <c r="E205" s="11" t="s">
        <v>2012</v>
      </c>
      <c r="F205" s="10" t="s">
        <v>2013</v>
      </c>
      <c r="G205" s="10" t="s">
        <v>2014</v>
      </c>
    </row>
    <row r="206" spans="1:11" s="10" customFormat="1" x14ac:dyDescent="0.25">
      <c r="A206" s="9">
        <v>714828</v>
      </c>
      <c r="B206" s="9" t="s">
        <v>2338</v>
      </c>
      <c r="C206" s="10" t="s">
        <v>100</v>
      </c>
      <c r="D206" s="10" t="s">
        <v>2009</v>
      </c>
      <c r="E206" s="11" t="s">
        <v>2015</v>
      </c>
      <c r="F206" s="10" t="s">
        <v>2016</v>
      </c>
      <c r="G206" s="10" t="s">
        <v>2404</v>
      </c>
    </row>
    <row r="207" spans="1:11" s="10" customFormat="1" x14ac:dyDescent="0.25">
      <c r="A207" s="9">
        <v>714843</v>
      </c>
      <c r="B207" s="9" t="s">
        <v>2338</v>
      </c>
      <c r="C207" s="10" t="s">
        <v>100</v>
      </c>
      <c r="D207" s="10" t="s">
        <v>2009</v>
      </c>
      <c r="E207" s="11" t="s">
        <v>2017</v>
      </c>
      <c r="F207" s="10" t="s">
        <v>2018</v>
      </c>
      <c r="G207" s="10" t="s">
        <v>2019</v>
      </c>
    </row>
    <row r="208" spans="1:11" s="10" customFormat="1" x14ac:dyDescent="0.25">
      <c r="A208" s="9">
        <v>654191</v>
      </c>
      <c r="B208" s="9" t="s">
        <v>2338</v>
      </c>
      <c r="C208" s="10" t="s">
        <v>100</v>
      </c>
      <c r="D208" s="10" t="s">
        <v>101</v>
      </c>
      <c r="E208" s="11" t="s">
        <v>2364</v>
      </c>
      <c r="F208" s="10" t="s">
        <v>2365</v>
      </c>
      <c r="G208" s="10" t="s">
        <v>2366</v>
      </c>
    </row>
    <row r="209" spans="1:7" s="10" customFormat="1" x14ac:dyDescent="0.25">
      <c r="A209" s="9">
        <v>654227</v>
      </c>
      <c r="B209" s="9" t="s">
        <v>2338</v>
      </c>
      <c r="C209" s="10" t="s">
        <v>100</v>
      </c>
      <c r="D209" s="10" t="s">
        <v>101</v>
      </c>
      <c r="E209" s="11" t="s">
        <v>2367</v>
      </c>
      <c r="F209" s="10" t="s">
        <v>2368</v>
      </c>
      <c r="G209" s="10" t="s">
        <v>2369</v>
      </c>
    </row>
    <row r="210" spans="1:7" s="10" customFormat="1" x14ac:dyDescent="0.25">
      <c r="A210" s="9">
        <v>654409</v>
      </c>
      <c r="B210" s="9" t="s">
        <v>2338</v>
      </c>
      <c r="C210" s="10" t="s">
        <v>100</v>
      </c>
      <c r="D210" s="10" t="s">
        <v>101</v>
      </c>
      <c r="E210" s="11" t="s">
        <v>2370</v>
      </c>
      <c r="F210" s="10" t="s">
        <v>2371</v>
      </c>
      <c r="G210" s="10" t="s">
        <v>2369</v>
      </c>
    </row>
    <row r="211" spans="1:7" s="10" customFormat="1" x14ac:dyDescent="0.25">
      <c r="A211" s="9">
        <v>654412</v>
      </c>
      <c r="B211" s="9" t="s">
        <v>2338</v>
      </c>
      <c r="C211" s="10" t="s">
        <v>100</v>
      </c>
      <c r="D211" s="10" t="s">
        <v>101</v>
      </c>
      <c r="E211" s="11" t="s">
        <v>2372</v>
      </c>
      <c r="F211" s="10" t="s">
        <v>2373</v>
      </c>
      <c r="G211" s="10" t="s">
        <v>2369</v>
      </c>
    </row>
    <row r="212" spans="1:7" s="10" customFormat="1" x14ac:dyDescent="0.25">
      <c r="A212" s="9">
        <v>654441</v>
      </c>
      <c r="B212" s="9" t="s">
        <v>2338</v>
      </c>
      <c r="C212" s="10" t="s">
        <v>100</v>
      </c>
      <c r="D212" s="10" t="s">
        <v>101</v>
      </c>
      <c r="E212" s="11" t="s">
        <v>1944</v>
      </c>
      <c r="F212" s="10" t="s">
        <v>1945</v>
      </c>
      <c r="G212" s="10" t="s">
        <v>2405</v>
      </c>
    </row>
    <row r="213" spans="1:7" s="10" customFormat="1" x14ac:dyDescent="0.25">
      <c r="A213" s="9">
        <v>654455</v>
      </c>
      <c r="B213" s="9" t="s">
        <v>2338</v>
      </c>
      <c r="C213" s="10" t="s">
        <v>100</v>
      </c>
      <c r="D213" s="10" t="s">
        <v>101</v>
      </c>
      <c r="E213" s="11" t="s">
        <v>2374</v>
      </c>
      <c r="F213" s="10" t="s">
        <v>2375</v>
      </c>
      <c r="G213" s="10" t="s">
        <v>2376</v>
      </c>
    </row>
    <row r="214" spans="1:7" s="10" customFormat="1" x14ac:dyDescent="0.25">
      <c r="A214" s="9">
        <v>654513</v>
      </c>
      <c r="B214" s="9" t="s">
        <v>2338</v>
      </c>
      <c r="C214" s="10" t="s">
        <v>100</v>
      </c>
      <c r="D214" s="10" t="s">
        <v>101</v>
      </c>
      <c r="E214" s="11" t="s">
        <v>2377</v>
      </c>
      <c r="F214" s="10" t="s">
        <v>2378</v>
      </c>
      <c r="G214" s="10" t="s">
        <v>2369</v>
      </c>
    </row>
    <row r="215" spans="1:7" s="10" customFormat="1" x14ac:dyDescent="0.25">
      <c r="A215" s="9">
        <v>715753</v>
      </c>
      <c r="B215" s="9" t="s">
        <v>2338</v>
      </c>
      <c r="C215" s="10" t="s">
        <v>100</v>
      </c>
      <c r="D215" s="10" t="s">
        <v>101</v>
      </c>
      <c r="E215" s="11" t="s">
        <v>2379</v>
      </c>
      <c r="F215" s="10" t="s">
        <v>2380</v>
      </c>
      <c r="G215" s="10" t="s">
        <v>2369</v>
      </c>
    </row>
    <row r="216" spans="1:7" s="10" customFormat="1" x14ac:dyDescent="0.25">
      <c r="A216" s="9">
        <v>654704</v>
      </c>
      <c r="B216" s="9" t="s">
        <v>2338</v>
      </c>
      <c r="C216" s="10" t="s">
        <v>100</v>
      </c>
      <c r="D216" s="10" t="s">
        <v>101</v>
      </c>
      <c r="E216" s="11" t="s">
        <v>2381</v>
      </c>
      <c r="F216" s="10" t="s">
        <v>2382</v>
      </c>
      <c r="G216" s="10" t="s">
        <v>2369</v>
      </c>
    </row>
    <row r="217" spans="1:7" s="10" customFormat="1" x14ac:dyDescent="0.25">
      <c r="A217" s="9">
        <v>654621</v>
      </c>
      <c r="B217" s="9" t="s">
        <v>2338</v>
      </c>
      <c r="C217" s="10" t="s">
        <v>100</v>
      </c>
      <c r="D217" s="10" t="s">
        <v>101</v>
      </c>
      <c r="E217" s="11" t="s">
        <v>2383</v>
      </c>
      <c r="F217" s="10" t="s">
        <v>2384</v>
      </c>
      <c r="G217" s="10" t="s">
        <v>2385</v>
      </c>
    </row>
    <row r="218" spans="1:7" s="10" customFormat="1" x14ac:dyDescent="0.25">
      <c r="A218" s="9">
        <v>655021</v>
      </c>
      <c r="B218" s="9" t="s">
        <v>2338</v>
      </c>
      <c r="C218" s="10" t="s">
        <v>100</v>
      </c>
      <c r="D218" s="10" t="s">
        <v>101</v>
      </c>
      <c r="E218" s="11" t="s">
        <v>2386</v>
      </c>
      <c r="F218" s="10" t="s">
        <v>2387</v>
      </c>
      <c r="G218" s="10" t="s">
        <v>2388</v>
      </c>
    </row>
    <row r="219" spans="1:7" s="10" customFormat="1" x14ac:dyDescent="0.25">
      <c r="A219" s="9">
        <v>699716</v>
      </c>
      <c r="B219" s="9" t="s">
        <v>2338</v>
      </c>
      <c r="C219" s="10" t="s">
        <v>100</v>
      </c>
      <c r="D219" s="10" t="s">
        <v>101</v>
      </c>
      <c r="E219" s="11" t="s">
        <v>1979</v>
      </c>
      <c r="F219" s="10" t="s">
        <v>1980</v>
      </c>
      <c r="G219" s="10" t="s">
        <v>155</v>
      </c>
    </row>
    <row r="220" spans="1:7" s="10" customFormat="1" x14ac:dyDescent="0.25">
      <c r="A220" s="9">
        <v>1126609</v>
      </c>
      <c r="B220" s="9" t="s">
        <v>2338</v>
      </c>
      <c r="C220" s="10" t="s">
        <v>100</v>
      </c>
      <c r="D220" s="10" t="s">
        <v>101</v>
      </c>
      <c r="E220" s="11" t="s">
        <v>102</v>
      </c>
      <c r="F220" s="10" t="s">
        <v>103</v>
      </c>
      <c r="G220" s="10" t="s">
        <v>104</v>
      </c>
    </row>
    <row r="221" spans="1:7" s="10" customFormat="1" x14ac:dyDescent="0.25">
      <c r="A221" s="9">
        <v>699267</v>
      </c>
      <c r="B221" s="9" t="s">
        <v>2338</v>
      </c>
      <c r="C221" s="10" t="s">
        <v>100</v>
      </c>
      <c r="D221" s="10" t="s">
        <v>101</v>
      </c>
      <c r="E221" s="11" t="s">
        <v>1977</v>
      </c>
      <c r="F221" s="10" t="s">
        <v>1978</v>
      </c>
      <c r="G221" s="10" t="s">
        <v>2406</v>
      </c>
    </row>
    <row r="222" spans="1:7" s="10" customFormat="1" x14ac:dyDescent="0.25">
      <c r="A222" s="9" t="s">
        <v>178</v>
      </c>
      <c r="B222" s="9" t="s">
        <v>2338</v>
      </c>
      <c r="C222" s="10" t="s">
        <v>100</v>
      </c>
      <c r="D222" s="10" t="s">
        <v>101</v>
      </c>
      <c r="E222" s="11" t="s">
        <v>179</v>
      </c>
      <c r="F222" s="10" t="s">
        <v>2389</v>
      </c>
      <c r="G222" s="10" t="s">
        <v>962</v>
      </c>
    </row>
    <row r="223" spans="1:7" s="10" customFormat="1" x14ac:dyDescent="0.25">
      <c r="A223" s="9">
        <v>758777</v>
      </c>
      <c r="B223" s="9" t="s">
        <v>2338</v>
      </c>
      <c r="C223" s="10" t="s">
        <v>100</v>
      </c>
      <c r="D223" s="10" t="s">
        <v>101</v>
      </c>
      <c r="E223" s="11" t="s">
        <v>2029</v>
      </c>
      <c r="F223" s="10" t="s">
        <v>2390</v>
      </c>
      <c r="G223" s="10" t="s">
        <v>155</v>
      </c>
    </row>
    <row r="224" spans="1:7" s="10" customFormat="1" x14ac:dyDescent="0.25">
      <c r="A224" s="9">
        <v>655864</v>
      </c>
      <c r="B224" s="9" t="s">
        <v>2338</v>
      </c>
      <c r="C224" s="10" t="s">
        <v>100</v>
      </c>
      <c r="D224" s="10" t="s">
        <v>101</v>
      </c>
      <c r="E224" s="11" t="s">
        <v>1946</v>
      </c>
      <c r="F224" s="10" t="s">
        <v>1947</v>
      </c>
      <c r="G224" s="10" t="s">
        <v>104</v>
      </c>
    </row>
    <row r="225" spans="1:11" s="10" customFormat="1" x14ac:dyDescent="0.25">
      <c r="A225" s="9">
        <v>655865</v>
      </c>
      <c r="B225" s="9" t="s">
        <v>2338</v>
      </c>
      <c r="C225" s="10" t="s">
        <v>100</v>
      </c>
      <c r="D225" s="10" t="s">
        <v>101</v>
      </c>
      <c r="E225" s="11" t="s">
        <v>1948</v>
      </c>
      <c r="F225" s="10" t="s">
        <v>1949</v>
      </c>
      <c r="G225" s="10" t="s">
        <v>104</v>
      </c>
    </row>
    <row r="226" spans="1:11" s="10" customFormat="1" x14ac:dyDescent="0.25">
      <c r="A226" s="9">
        <v>655866</v>
      </c>
      <c r="B226" s="9" t="s">
        <v>2338</v>
      </c>
      <c r="C226" s="10" t="s">
        <v>100</v>
      </c>
      <c r="D226" s="10" t="s">
        <v>101</v>
      </c>
      <c r="E226" s="11" t="s">
        <v>1950</v>
      </c>
      <c r="F226" s="10" t="s">
        <v>1951</v>
      </c>
      <c r="G226" s="10" t="s">
        <v>104</v>
      </c>
    </row>
    <row r="227" spans="1:11" s="10" customFormat="1" x14ac:dyDescent="0.25">
      <c r="A227" s="9">
        <v>1129941</v>
      </c>
      <c r="B227" s="9" t="s">
        <v>2338</v>
      </c>
      <c r="C227" s="10" t="s">
        <v>100</v>
      </c>
      <c r="D227" s="10" t="s">
        <v>101</v>
      </c>
      <c r="E227" s="11" t="s">
        <v>2391</v>
      </c>
      <c r="F227" s="10" t="s">
        <v>2392</v>
      </c>
      <c r="G227" s="10" t="s">
        <v>2369</v>
      </c>
    </row>
    <row r="228" spans="1:11" s="10" customFormat="1" x14ac:dyDescent="0.25">
      <c r="A228" s="9">
        <v>655868</v>
      </c>
      <c r="B228" s="9" t="s">
        <v>2338</v>
      </c>
      <c r="C228" s="10" t="s">
        <v>100</v>
      </c>
      <c r="D228" s="10" t="s">
        <v>101</v>
      </c>
      <c r="E228" s="11" t="s">
        <v>1952</v>
      </c>
      <c r="F228" s="10" t="s">
        <v>2393</v>
      </c>
      <c r="G228" s="10" t="s">
        <v>2394</v>
      </c>
    </row>
    <row r="229" spans="1:11" s="10" customFormat="1" x14ac:dyDescent="0.25">
      <c r="A229" s="9">
        <v>655871</v>
      </c>
      <c r="B229" s="9" t="s">
        <v>2338</v>
      </c>
      <c r="C229" s="10" t="s">
        <v>100</v>
      </c>
      <c r="D229" s="10" t="s">
        <v>101</v>
      </c>
      <c r="E229" s="11" t="s">
        <v>1953</v>
      </c>
      <c r="F229" s="10" t="s">
        <v>2395</v>
      </c>
      <c r="G229" s="10" t="s">
        <v>1954</v>
      </c>
    </row>
    <row r="230" spans="1:11" s="10" customFormat="1" x14ac:dyDescent="0.25">
      <c r="A230" s="9">
        <v>715606</v>
      </c>
      <c r="B230" s="9" t="s">
        <v>2338</v>
      </c>
      <c r="C230" s="10" t="s">
        <v>100</v>
      </c>
      <c r="D230" s="10" t="s">
        <v>101</v>
      </c>
      <c r="E230" s="11" t="s">
        <v>2396</v>
      </c>
      <c r="F230" s="10" t="s">
        <v>2397</v>
      </c>
      <c r="G230" s="10" t="s">
        <v>1085</v>
      </c>
    </row>
    <row r="231" spans="1:11" s="10" customFormat="1" x14ac:dyDescent="0.25">
      <c r="A231" s="9">
        <v>716242</v>
      </c>
      <c r="B231" s="9" t="s">
        <v>2338</v>
      </c>
      <c r="C231" s="10" t="s">
        <v>100</v>
      </c>
      <c r="D231" s="10" t="s">
        <v>101</v>
      </c>
      <c r="E231" s="11" t="s">
        <v>2398</v>
      </c>
      <c r="F231" s="10" t="s">
        <v>2399</v>
      </c>
      <c r="G231" s="10" t="s">
        <v>2369</v>
      </c>
    </row>
    <row r="232" spans="1:11" s="10" customFormat="1" x14ac:dyDescent="0.25">
      <c r="A232" s="9" t="s">
        <v>2400</v>
      </c>
      <c r="B232" s="9" t="s">
        <v>2338</v>
      </c>
      <c r="C232" s="10" t="s">
        <v>100</v>
      </c>
      <c r="D232" s="10" t="s">
        <v>101</v>
      </c>
      <c r="E232" s="11" t="s">
        <v>2401</v>
      </c>
      <c r="F232" s="10" t="s">
        <v>2402</v>
      </c>
      <c r="G232" s="10" t="s">
        <v>951</v>
      </c>
    </row>
    <row r="233" spans="1:11" x14ac:dyDescent="0.25">
      <c r="A233" s="3">
        <v>706794</v>
      </c>
      <c r="B233" s="3" t="s">
        <v>2338</v>
      </c>
      <c r="C233" t="s">
        <v>111</v>
      </c>
      <c r="D233" t="s">
        <v>792</v>
      </c>
      <c r="E233" s="4" t="s">
        <v>2000</v>
      </c>
      <c r="F233" t="s">
        <v>2001</v>
      </c>
      <c r="G233" t="s">
        <v>187</v>
      </c>
      <c r="H233"/>
      <c r="I233"/>
      <c r="J233"/>
      <c r="K233"/>
    </row>
    <row r="234" spans="1:11" x14ac:dyDescent="0.25">
      <c r="A234" s="3">
        <v>706586</v>
      </c>
      <c r="B234" s="3" t="s">
        <v>2338</v>
      </c>
      <c r="C234" t="s">
        <v>111</v>
      </c>
      <c r="D234" t="s">
        <v>792</v>
      </c>
      <c r="E234" s="4" t="s">
        <v>1983</v>
      </c>
      <c r="F234" t="s">
        <v>1984</v>
      </c>
      <c r="G234" t="s">
        <v>1985</v>
      </c>
      <c r="H234"/>
      <c r="I234"/>
      <c r="J234"/>
      <c r="K234"/>
    </row>
    <row r="235" spans="1:11" x14ac:dyDescent="0.25">
      <c r="A235" s="3">
        <v>188565</v>
      </c>
      <c r="B235" s="3" t="s">
        <v>2338</v>
      </c>
      <c r="C235" t="s">
        <v>111</v>
      </c>
      <c r="D235" t="s">
        <v>792</v>
      </c>
      <c r="E235" s="4" t="s">
        <v>801</v>
      </c>
      <c r="F235" t="s">
        <v>802</v>
      </c>
      <c r="G235" t="s">
        <v>800</v>
      </c>
      <c r="H235"/>
      <c r="I235"/>
      <c r="J235"/>
      <c r="K235"/>
    </row>
    <row r="236" spans="1:11" x14ac:dyDescent="0.25">
      <c r="A236" s="3">
        <v>706596</v>
      </c>
      <c r="B236" s="3" t="s">
        <v>2338</v>
      </c>
      <c r="C236" t="s">
        <v>111</v>
      </c>
      <c r="D236" t="s">
        <v>792</v>
      </c>
      <c r="E236" s="4" t="s">
        <v>1986</v>
      </c>
      <c r="F236" t="s">
        <v>1987</v>
      </c>
      <c r="G236" t="s">
        <v>122</v>
      </c>
      <c r="H236"/>
      <c r="I236"/>
      <c r="J236"/>
      <c r="K236"/>
    </row>
    <row r="237" spans="1:11" x14ac:dyDescent="0.25">
      <c r="A237" s="3">
        <v>188580</v>
      </c>
      <c r="B237" s="3" t="s">
        <v>2338</v>
      </c>
      <c r="C237" t="s">
        <v>111</v>
      </c>
      <c r="D237" t="s">
        <v>792</v>
      </c>
      <c r="E237" s="4" t="s">
        <v>806</v>
      </c>
      <c r="F237" t="s">
        <v>807</v>
      </c>
      <c r="G237" t="s">
        <v>638</v>
      </c>
      <c r="H237"/>
      <c r="I237"/>
      <c r="J237"/>
      <c r="K237"/>
    </row>
    <row r="238" spans="1:11" x14ac:dyDescent="0.25">
      <c r="A238" s="3">
        <v>188567</v>
      </c>
      <c r="B238" s="3" t="s">
        <v>2338</v>
      </c>
      <c r="C238" t="s">
        <v>111</v>
      </c>
      <c r="D238" t="s">
        <v>792</v>
      </c>
      <c r="E238" s="4" t="s">
        <v>803</v>
      </c>
      <c r="F238" t="s">
        <v>804</v>
      </c>
      <c r="G238" t="s">
        <v>805</v>
      </c>
      <c r="H238"/>
      <c r="I238"/>
      <c r="J238"/>
      <c r="K238"/>
    </row>
    <row r="239" spans="1:11" x14ac:dyDescent="0.25">
      <c r="A239" s="3">
        <v>777934</v>
      </c>
      <c r="B239" s="3" t="s">
        <v>2338</v>
      </c>
      <c r="C239" t="s">
        <v>111</v>
      </c>
      <c r="D239" t="s">
        <v>792</v>
      </c>
      <c r="E239" s="4" t="s">
        <v>2069</v>
      </c>
      <c r="F239" t="s">
        <v>2070</v>
      </c>
      <c r="G239" t="s">
        <v>1438</v>
      </c>
      <c r="H239"/>
      <c r="I239"/>
      <c r="J239"/>
      <c r="K239"/>
    </row>
    <row r="240" spans="1:11" x14ac:dyDescent="0.25">
      <c r="A240" s="3">
        <v>188501</v>
      </c>
      <c r="B240" s="3" t="s">
        <v>2338</v>
      </c>
      <c r="C240" t="s">
        <v>111</v>
      </c>
      <c r="D240" t="s">
        <v>792</v>
      </c>
      <c r="E240" s="4" t="s">
        <v>793</v>
      </c>
      <c r="F240" t="s">
        <v>794</v>
      </c>
      <c r="G240" t="s">
        <v>122</v>
      </c>
      <c r="H240"/>
      <c r="I240"/>
      <c r="J240"/>
      <c r="K240"/>
    </row>
    <row r="241" spans="1:11" x14ac:dyDescent="0.25">
      <c r="A241" s="3">
        <v>777852</v>
      </c>
      <c r="B241" s="3" t="s">
        <v>2338</v>
      </c>
      <c r="C241" t="s">
        <v>111</v>
      </c>
      <c r="D241" t="s">
        <v>792</v>
      </c>
      <c r="E241" s="4" t="s">
        <v>2063</v>
      </c>
      <c r="F241" t="s">
        <v>2064</v>
      </c>
      <c r="G241" t="s">
        <v>2065</v>
      </c>
      <c r="H241"/>
      <c r="I241"/>
      <c r="J241"/>
      <c r="K241"/>
    </row>
    <row r="242" spans="1:11" x14ac:dyDescent="0.25">
      <c r="A242" s="3">
        <v>777844</v>
      </c>
      <c r="B242" s="3" t="s">
        <v>2338</v>
      </c>
      <c r="C242" t="s">
        <v>111</v>
      </c>
      <c r="D242" t="s">
        <v>792</v>
      </c>
      <c r="E242" s="4" t="s">
        <v>2056</v>
      </c>
      <c r="F242" t="s">
        <v>2057</v>
      </c>
      <c r="G242" t="s">
        <v>724</v>
      </c>
      <c r="H242"/>
      <c r="I242"/>
      <c r="J242"/>
      <c r="K242"/>
    </row>
    <row r="243" spans="1:11" x14ac:dyDescent="0.25">
      <c r="A243" s="3">
        <v>777851</v>
      </c>
      <c r="B243" s="3" t="s">
        <v>2338</v>
      </c>
      <c r="C243" t="s">
        <v>111</v>
      </c>
      <c r="D243" t="s">
        <v>792</v>
      </c>
      <c r="E243" s="4" t="s">
        <v>2060</v>
      </c>
      <c r="F243" t="s">
        <v>2061</v>
      </c>
      <c r="G243" t="s">
        <v>2062</v>
      </c>
      <c r="H243"/>
      <c r="I243"/>
      <c r="J243"/>
      <c r="K243"/>
    </row>
    <row r="244" spans="1:11" x14ac:dyDescent="0.25">
      <c r="A244" s="3">
        <v>777850</v>
      </c>
      <c r="B244" s="3" t="s">
        <v>2338</v>
      </c>
      <c r="C244" t="s">
        <v>111</v>
      </c>
      <c r="D244" t="s">
        <v>792</v>
      </c>
      <c r="E244" s="4" t="s">
        <v>2058</v>
      </c>
      <c r="F244" t="s">
        <v>2059</v>
      </c>
      <c r="G244" t="s">
        <v>122</v>
      </c>
      <c r="H244"/>
      <c r="I244"/>
      <c r="J244"/>
      <c r="K244"/>
    </row>
    <row r="245" spans="1:11" x14ac:dyDescent="0.25">
      <c r="A245" s="3">
        <v>188607</v>
      </c>
      <c r="B245" s="3" t="s">
        <v>2338</v>
      </c>
      <c r="C245" t="s">
        <v>111</v>
      </c>
      <c r="D245" t="s">
        <v>792</v>
      </c>
      <c r="E245" s="4" t="s">
        <v>812</v>
      </c>
      <c r="F245" t="s">
        <v>813</v>
      </c>
      <c r="G245" t="s">
        <v>800</v>
      </c>
      <c r="H245"/>
      <c r="I245"/>
      <c r="J245"/>
      <c r="K245"/>
    </row>
    <row r="246" spans="1:11" x14ac:dyDescent="0.25">
      <c r="A246" s="3">
        <v>777898</v>
      </c>
      <c r="B246" s="3" t="s">
        <v>2338</v>
      </c>
      <c r="C246" t="s">
        <v>111</v>
      </c>
      <c r="D246" t="s">
        <v>792</v>
      </c>
      <c r="E246" s="4" t="s">
        <v>2066</v>
      </c>
      <c r="F246" t="s">
        <v>2067</v>
      </c>
      <c r="G246" t="s">
        <v>2068</v>
      </c>
      <c r="H246"/>
      <c r="I246"/>
      <c r="J246"/>
      <c r="K246"/>
    </row>
    <row r="247" spans="1:11" x14ac:dyDescent="0.25">
      <c r="A247" s="3">
        <v>188582</v>
      </c>
      <c r="B247" s="3" t="s">
        <v>2338</v>
      </c>
      <c r="C247" t="s">
        <v>111</v>
      </c>
      <c r="D247" t="s">
        <v>792</v>
      </c>
      <c r="E247" s="4" t="s">
        <v>808</v>
      </c>
      <c r="F247" t="s">
        <v>809</v>
      </c>
      <c r="G247" t="s">
        <v>800</v>
      </c>
      <c r="H247"/>
      <c r="I247"/>
      <c r="J247"/>
      <c r="K247"/>
    </row>
    <row r="248" spans="1:11" x14ac:dyDescent="0.25">
      <c r="A248" s="3">
        <v>706740</v>
      </c>
      <c r="B248" s="3" t="s">
        <v>2338</v>
      </c>
      <c r="C248" t="s">
        <v>111</v>
      </c>
      <c r="D248" t="s">
        <v>792</v>
      </c>
      <c r="E248" s="4" t="s">
        <v>1994</v>
      </c>
      <c r="F248" t="s">
        <v>1995</v>
      </c>
      <c r="G248" t="s">
        <v>122</v>
      </c>
      <c r="H248"/>
      <c r="I248"/>
      <c r="J248"/>
      <c r="K248"/>
    </row>
    <row r="249" spans="1:11" x14ac:dyDescent="0.25">
      <c r="A249" s="3">
        <v>706745</v>
      </c>
      <c r="B249" s="3" t="s">
        <v>2338</v>
      </c>
      <c r="C249" t="s">
        <v>111</v>
      </c>
      <c r="D249" t="s">
        <v>792</v>
      </c>
      <c r="E249" s="4" t="s">
        <v>1996</v>
      </c>
      <c r="F249" t="s">
        <v>1997</v>
      </c>
      <c r="G249" t="s">
        <v>187</v>
      </c>
      <c r="H249"/>
      <c r="I249"/>
      <c r="J249"/>
      <c r="K249"/>
    </row>
    <row r="250" spans="1:11" x14ac:dyDescent="0.25">
      <c r="A250" s="3">
        <v>706749</v>
      </c>
      <c r="B250" s="3" t="s">
        <v>2338</v>
      </c>
      <c r="C250" t="s">
        <v>111</v>
      </c>
      <c r="D250" t="s">
        <v>792</v>
      </c>
      <c r="E250" s="4" t="s">
        <v>1998</v>
      </c>
      <c r="F250" t="s">
        <v>1999</v>
      </c>
      <c r="G250" t="s">
        <v>122</v>
      </c>
      <c r="H250"/>
      <c r="I250"/>
      <c r="J250"/>
      <c r="K250"/>
    </row>
    <row r="251" spans="1:11" x14ac:dyDescent="0.25">
      <c r="A251" s="3">
        <v>706608</v>
      </c>
      <c r="B251" s="3" t="s">
        <v>2338</v>
      </c>
      <c r="C251" t="s">
        <v>111</v>
      </c>
      <c r="D251" t="s">
        <v>792</v>
      </c>
      <c r="E251" s="4" t="s">
        <v>1988</v>
      </c>
      <c r="F251" t="s">
        <v>1989</v>
      </c>
      <c r="G251" t="s">
        <v>805</v>
      </c>
      <c r="H251"/>
      <c r="I251"/>
      <c r="J251"/>
      <c r="K251"/>
    </row>
    <row r="252" spans="1:11" x14ac:dyDescent="0.25">
      <c r="A252" s="3">
        <v>188519</v>
      </c>
      <c r="B252" s="3" t="s">
        <v>2338</v>
      </c>
      <c r="C252" t="s">
        <v>111</v>
      </c>
      <c r="D252" t="s">
        <v>792</v>
      </c>
      <c r="E252" s="4" t="s">
        <v>798</v>
      </c>
      <c r="F252" t="s">
        <v>799</v>
      </c>
      <c r="G252" t="s">
        <v>800</v>
      </c>
      <c r="H252"/>
      <c r="I252"/>
      <c r="J252"/>
      <c r="K252"/>
    </row>
    <row r="253" spans="1:11" x14ac:dyDescent="0.25">
      <c r="A253" s="3">
        <v>706620</v>
      </c>
      <c r="B253" s="3" t="s">
        <v>2338</v>
      </c>
      <c r="C253" t="s">
        <v>111</v>
      </c>
      <c r="D253" t="s">
        <v>792</v>
      </c>
      <c r="E253" s="4" t="s">
        <v>1990</v>
      </c>
      <c r="F253" t="s">
        <v>1991</v>
      </c>
      <c r="G253" t="s">
        <v>122</v>
      </c>
      <c r="H253"/>
      <c r="I253"/>
      <c r="J253"/>
      <c r="K253"/>
    </row>
    <row r="254" spans="1:11" x14ac:dyDescent="0.25">
      <c r="A254" s="3">
        <v>706623</v>
      </c>
      <c r="B254" s="3" t="s">
        <v>2338</v>
      </c>
      <c r="C254" t="s">
        <v>111</v>
      </c>
      <c r="D254" t="s">
        <v>792</v>
      </c>
      <c r="E254" s="4" t="s">
        <v>1992</v>
      </c>
      <c r="F254" t="s">
        <v>1993</v>
      </c>
      <c r="G254" t="s">
        <v>122</v>
      </c>
      <c r="H254"/>
      <c r="I254"/>
      <c r="J254"/>
      <c r="K254"/>
    </row>
    <row r="255" spans="1:11" x14ac:dyDescent="0.25">
      <c r="A255" s="3">
        <v>778108</v>
      </c>
      <c r="B255" s="3" t="s">
        <v>2338</v>
      </c>
      <c r="C255" t="s">
        <v>111</v>
      </c>
      <c r="D255" t="s">
        <v>792</v>
      </c>
      <c r="E255" s="4" t="s">
        <v>2071</v>
      </c>
      <c r="F255" t="s">
        <v>2072</v>
      </c>
      <c r="G255" t="s">
        <v>800</v>
      </c>
      <c r="H255"/>
      <c r="I255"/>
      <c r="J255"/>
      <c r="K255"/>
    </row>
    <row r="256" spans="1:11" x14ac:dyDescent="0.25">
      <c r="A256" s="3">
        <v>777779</v>
      </c>
      <c r="B256" s="3" t="s">
        <v>2338</v>
      </c>
      <c r="C256" t="s">
        <v>111</v>
      </c>
      <c r="D256" t="s">
        <v>792</v>
      </c>
      <c r="E256" s="4" t="s">
        <v>2043</v>
      </c>
      <c r="F256" t="s">
        <v>2044</v>
      </c>
      <c r="G256" t="s">
        <v>800</v>
      </c>
      <c r="H256"/>
      <c r="I256"/>
      <c r="J256"/>
      <c r="K256"/>
    </row>
    <row r="257" spans="1:11" x14ac:dyDescent="0.25">
      <c r="A257" s="3">
        <v>188591</v>
      </c>
      <c r="B257" s="3" t="s">
        <v>2338</v>
      </c>
      <c r="C257" t="s">
        <v>111</v>
      </c>
      <c r="D257" t="s">
        <v>792</v>
      </c>
      <c r="E257" s="4" t="s">
        <v>810</v>
      </c>
      <c r="F257" t="s">
        <v>811</v>
      </c>
      <c r="G257" t="s">
        <v>800</v>
      </c>
      <c r="H257"/>
      <c r="I257"/>
      <c r="J257"/>
      <c r="K257"/>
    </row>
    <row r="258" spans="1:11" x14ac:dyDescent="0.25">
      <c r="A258" s="3">
        <v>777781</v>
      </c>
      <c r="B258" s="3" t="s">
        <v>2338</v>
      </c>
      <c r="C258" t="s">
        <v>111</v>
      </c>
      <c r="D258" t="s">
        <v>792</v>
      </c>
      <c r="E258" s="4" t="s">
        <v>2045</v>
      </c>
      <c r="F258" t="s">
        <v>2046</v>
      </c>
      <c r="G258" t="s">
        <v>2047</v>
      </c>
      <c r="H258"/>
      <c r="I258"/>
      <c r="J258"/>
      <c r="K258"/>
    </row>
    <row r="259" spans="1:11" x14ac:dyDescent="0.25">
      <c r="A259" s="3">
        <v>777814</v>
      </c>
      <c r="B259" s="3" t="s">
        <v>2338</v>
      </c>
      <c r="C259" t="s">
        <v>111</v>
      </c>
      <c r="D259" t="s">
        <v>792</v>
      </c>
      <c r="E259" s="4" t="s">
        <v>2051</v>
      </c>
      <c r="F259" t="s">
        <v>2052</v>
      </c>
      <c r="G259" t="s">
        <v>2053</v>
      </c>
      <c r="H259"/>
      <c r="I259"/>
      <c r="J259"/>
      <c r="K259"/>
    </row>
    <row r="260" spans="1:11" x14ac:dyDescent="0.25">
      <c r="A260" s="3">
        <v>777818</v>
      </c>
      <c r="B260" s="3" t="s">
        <v>2338</v>
      </c>
      <c r="C260" t="s">
        <v>111</v>
      </c>
      <c r="D260" t="s">
        <v>792</v>
      </c>
      <c r="E260" s="4" t="s">
        <v>2054</v>
      </c>
      <c r="F260" t="s">
        <v>2055</v>
      </c>
      <c r="G260" t="s">
        <v>187</v>
      </c>
      <c r="H260"/>
      <c r="I260"/>
      <c r="J260"/>
      <c r="K260"/>
    </row>
    <row r="261" spans="1:11" x14ac:dyDescent="0.25">
      <c r="A261" s="3">
        <v>778714</v>
      </c>
      <c r="B261" s="3" t="s">
        <v>2338</v>
      </c>
      <c r="C261" t="s">
        <v>111</v>
      </c>
      <c r="D261" t="s">
        <v>792</v>
      </c>
      <c r="E261" s="4" t="s">
        <v>2073</v>
      </c>
      <c r="F261" t="s">
        <v>2074</v>
      </c>
      <c r="G261" t="s">
        <v>187</v>
      </c>
      <c r="H261"/>
      <c r="I261"/>
      <c r="J261"/>
      <c r="K261"/>
    </row>
    <row r="262" spans="1:11" x14ac:dyDescent="0.25">
      <c r="A262" s="3">
        <v>188509</v>
      </c>
      <c r="B262" s="3" t="s">
        <v>2338</v>
      </c>
      <c r="C262" t="s">
        <v>111</v>
      </c>
      <c r="D262" t="s">
        <v>792</v>
      </c>
      <c r="E262" s="4" t="s">
        <v>795</v>
      </c>
      <c r="F262" t="s">
        <v>796</v>
      </c>
      <c r="G262" t="s">
        <v>797</v>
      </c>
      <c r="H262"/>
      <c r="I262"/>
      <c r="J262"/>
      <c r="K262"/>
    </row>
    <row r="263" spans="1:11" x14ac:dyDescent="0.25">
      <c r="A263" s="3">
        <v>777798</v>
      </c>
      <c r="B263" s="3" t="s">
        <v>2338</v>
      </c>
      <c r="C263" t="s">
        <v>111</v>
      </c>
      <c r="D263" t="s">
        <v>792</v>
      </c>
      <c r="E263" s="4" t="s">
        <v>2048</v>
      </c>
      <c r="F263" t="s">
        <v>2049</v>
      </c>
      <c r="G263" t="s">
        <v>2050</v>
      </c>
      <c r="H263"/>
      <c r="I263"/>
      <c r="J263"/>
      <c r="K263"/>
    </row>
    <row r="264" spans="1:11" x14ac:dyDescent="0.25">
      <c r="A264" s="3" t="s">
        <v>2030</v>
      </c>
      <c r="B264" s="3" t="s">
        <v>2338</v>
      </c>
      <c r="C264" t="s">
        <v>111</v>
      </c>
      <c r="D264" t="s">
        <v>112</v>
      </c>
      <c r="E264" s="4" t="s">
        <v>2031</v>
      </c>
      <c r="F264" t="s">
        <v>2032</v>
      </c>
      <c r="G264" t="s">
        <v>821</v>
      </c>
      <c r="H264"/>
      <c r="I264"/>
      <c r="J264"/>
      <c r="K264"/>
    </row>
    <row r="265" spans="1:11" x14ac:dyDescent="0.25">
      <c r="A265" s="3">
        <v>937591</v>
      </c>
      <c r="B265" s="3" t="s">
        <v>2338</v>
      </c>
      <c r="C265" t="s">
        <v>111</v>
      </c>
      <c r="D265" t="s">
        <v>112</v>
      </c>
      <c r="E265" s="4" t="s">
        <v>2161</v>
      </c>
      <c r="F265" t="s">
        <v>2162</v>
      </c>
      <c r="G265" t="s">
        <v>122</v>
      </c>
      <c r="H265"/>
      <c r="I265"/>
      <c r="J265"/>
      <c r="K265"/>
    </row>
    <row r="266" spans="1:11" x14ac:dyDescent="0.25">
      <c r="A266" s="3">
        <v>937607</v>
      </c>
      <c r="B266" s="3" t="s">
        <v>2338</v>
      </c>
      <c r="C266" t="s">
        <v>111</v>
      </c>
      <c r="D266" t="s">
        <v>112</v>
      </c>
      <c r="E266" s="4" t="s">
        <v>2163</v>
      </c>
      <c r="F266" t="s">
        <v>2164</v>
      </c>
      <c r="G266" t="s">
        <v>2165</v>
      </c>
      <c r="H266"/>
      <c r="I266"/>
      <c r="J266"/>
      <c r="K266"/>
    </row>
    <row r="267" spans="1:11" x14ac:dyDescent="0.25">
      <c r="A267" s="3">
        <v>188670</v>
      </c>
      <c r="B267" s="3" t="s">
        <v>2338</v>
      </c>
      <c r="C267" t="s">
        <v>111</v>
      </c>
      <c r="D267" t="s">
        <v>112</v>
      </c>
      <c r="E267" s="4" t="s">
        <v>825</v>
      </c>
      <c r="F267" t="s">
        <v>826</v>
      </c>
      <c r="G267" t="s">
        <v>800</v>
      </c>
      <c r="H267"/>
      <c r="I267"/>
      <c r="J267"/>
      <c r="K267"/>
    </row>
    <row r="268" spans="1:11" x14ac:dyDescent="0.25">
      <c r="A268" s="3">
        <v>937620</v>
      </c>
      <c r="B268" s="3" t="s">
        <v>2338</v>
      </c>
      <c r="C268" t="s">
        <v>111</v>
      </c>
      <c r="D268" t="s">
        <v>112</v>
      </c>
      <c r="E268" s="4" t="s">
        <v>2166</v>
      </c>
      <c r="F268" t="s">
        <v>2167</v>
      </c>
      <c r="G268" t="s">
        <v>122</v>
      </c>
      <c r="H268"/>
      <c r="I268"/>
      <c r="J268"/>
      <c r="K268"/>
    </row>
    <row r="269" spans="1:11" x14ac:dyDescent="0.25">
      <c r="A269" s="3">
        <v>937677</v>
      </c>
      <c r="B269" s="3" t="s">
        <v>2338</v>
      </c>
      <c r="C269" t="s">
        <v>111</v>
      </c>
      <c r="D269" t="s">
        <v>112</v>
      </c>
      <c r="E269" s="4" t="s">
        <v>2168</v>
      </c>
      <c r="F269" t="s">
        <v>2169</v>
      </c>
      <c r="G269" t="s">
        <v>122</v>
      </c>
      <c r="H269"/>
      <c r="I269"/>
      <c r="J269"/>
      <c r="K269"/>
    </row>
    <row r="270" spans="1:11" x14ac:dyDescent="0.25">
      <c r="A270" s="3">
        <v>937822</v>
      </c>
      <c r="B270" s="3" t="s">
        <v>2338</v>
      </c>
      <c r="C270" t="s">
        <v>111</v>
      </c>
      <c r="D270" t="s">
        <v>112</v>
      </c>
      <c r="E270" s="4" t="s">
        <v>2170</v>
      </c>
      <c r="F270" t="s">
        <v>2171</v>
      </c>
      <c r="G270" t="s">
        <v>122</v>
      </c>
      <c r="H270"/>
      <c r="I270"/>
      <c r="J270"/>
      <c r="K270"/>
    </row>
    <row r="271" spans="1:11" x14ac:dyDescent="0.25">
      <c r="A271" s="3">
        <v>937838</v>
      </c>
      <c r="B271" s="3" t="s">
        <v>2338</v>
      </c>
      <c r="C271" t="s">
        <v>111</v>
      </c>
      <c r="D271" t="s">
        <v>112</v>
      </c>
      <c r="E271" s="4" t="s">
        <v>2172</v>
      </c>
      <c r="F271" t="s">
        <v>2173</v>
      </c>
      <c r="G271" t="s">
        <v>821</v>
      </c>
      <c r="H271"/>
      <c r="I271"/>
      <c r="J271"/>
      <c r="K271"/>
    </row>
    <row r="272" spans="1:11" x14ac:dyDescent="0.25">
      <c r="A272" s="3">
        <v>937840</v>
      </c>
      <c r="B272" s="3" t="s">
        <v>2338</v>
      </c>
      <c r="C272" t="s">
        <v>111</v>
      </c>
      <c r="D272" t="s">
        <v>112</v>
      </c>
      <c r="E272" s="4" t="s">
        <v>2174</v>
      </c>
      <c r="F272" t="s">
        <v>2175</v>
      </c>
      <c r="G272" t="s">
        <v>821</v>
      </c>
      <c r="H272"/>
      <c r="I272"/>
      <c r="J272"/>
      <c r="K272"/>
    </row>
    <row r="273" spans="1:11" x14ac:dyDescent="0.25">
      <c r="A273" s="3">
        <v>941689</v>
      </c>
      <c r="B273" s="3" t="s">
        <v>2338</v>
      </c>
      <c r="C273" t="s">
        <v>111</v>
      </c>
      <c r="D273" t="s">
        <v>112</v>
      </c>
      <c r="E273" s="4" t="s">
        <v>2260</v>
      </c>
      <c r="F273" t="s">
        <v>2261</v>
      </c>
      <c r="G273" t="s">
        <v>122</v>
      </c>
      <c r="H273"/>
      <c r="I273"/>
      <c r="J273"/>
      <c r="K273"/>
    </row>
    <row r="274" spans="1:11" x14ac:dyDescent="0.25">
      <c r="A274" s="3">
        <v>188662</v>
      </c>
      <c r="B274" s="3" t="s">
        <v>2338</v>
      </c>
      <c r="C274" t="s">
        <v>111</v>
      </c>
      <c r="D274" t="s">
        <v>112</v>
      </c>
      <c r="E274" s="4" t="s">
        <v>822</v>
      </c>
      <c r="F274" t="s">
        <v>823</v>
      </c>
      <c r="G274" t="s">
        <v>824</v>
      </c>
      <c r="H274"/>
      <c r="I274"/>
      <c r="J274"/>
      <c r="K274"/>
    </row>
    <row r="275" spans="1:11" x14ac:dyDescent="0.25">
      <c r="A275" s="3">
        <v>938075</v>
      </c>
      <c r="B275" s="3" t="s">
        <v>2338</v>
      </c>
      <c r="C275" t="s">
        <v>111</v>
      </c>
      <c r="D275" t="s">
        <v>112</v>
      </c>
      <c r="E275" s="4" t="s">
        <v>2176</v>
      </c>
      <c r="F275" t="s">
        <v>2177</v>
      </c>
      <c r="G275" t="s">
        <v>821</v>
      </c>
      <c r="H275"/>
      <c r="I275"/>
      <c r="J275"/>
      <c r="K275"/>
    </row>
    <row r="276" spans="1:11" x14ac:dyDescent="0.25">
      <c r="A276" s="3">
        <v>938106</v>
      </c>
      <c r="B276" s="3" t="s">
        <v>2338</v>
      </c>
      <c r="C276" t="s">
        <v>111</v>
      </c>
      <c r="D276" t="s">
        <v>112</v>
      </c>
      <c r="E276" s="4" t="s">
        <v>2178</v>
      </c>
      <c r="F276" t="s">
        <v>2179</v>
      </c>
      <c r="G276" t="s">
        <v>2180</v>
      </c>
      <c r="H276"/>
      <c r="I276"/>
      <c r="J276"/>
      <c r="K276"/>
    </row>
    <row r="277" spans="1:11" x14ac:dyDescent="0.25">
      <c r="A277" s="3">
        <v>938142</v>
      </c>
      <c r="B277" s="3" t="s">
        <v>2338</v>
      </c>
      <c r="C277" t="s">
        <v>111</v>
      </c>
      <c r="D277" t="s">
        <v>112</v>
      </c>
      <c r="E277" s="4" t="s">
        <v>2181</v>
      </c>
      <c r="F277" t="s">
        <v>2182</v>
      </c>
      <c r="G277" t="s">
        <v>2183</v>
      </c>
      <c r="H277"/>
      <c r="I277"/>
      <c r="J277"/>
      <c r="K277"/>
    </row>
    <row r="278" spans="1:11" x14ac:dyDescent="0.25">
      <c r="A278" s="3">
        <v>938155</v>
      </c>
      <c r="B278" s="3" t="s">
        <v>2338</v>
      </c>
      <c r="C278" t="s">
        <v>111</v>
      </c>
      <c r="D278" t="s">
        <v>112</v>
      </c>
      <c r="E278" s="4" t="s">
        <v>2184</v>
      </c>
      <c r="F278" t="s">
        <v>2185</v>
      </c>
      <c r="G278" t="s">
        <v>122</v>
      </c>
      <c r="H278"/>
      <c r="I278"/>
      <c r="J278"/>
      <c r="K278"/>
    </row>
    <row r="279" spans="1:11" x14ac:dyDescent="0.25">
      <c r="A279" s="3">
        <v>188619</v>
      </c>
      <c r="B279" s="3" t="s">
        <v>2338</v>
      </c>
      <c r="C279" t="s">
        <v>111</v>
      </c>
      <c r="D279" t="s">
        <v>112</v>
      </c>
      <c r="E279" s="4" t="s">
        <v>814</v>
      </c>
      <c r="F279" t="s">
        <v>815</v>
      </c>
      <c r="G279" t="s">
        <v>816</v>
      </c>
      <c r="H279"/>
      <c r="I279"/>
      <c r="J279"/>
      <c r="K279"/>
    </row>
    <row r="280" spans="1:11" x14ac:dyDescent="0.25">
      <c r="A280" s="3">
        <v>938172</v>
      </c>
      <c r="B280" s="3" t="s">
        <v>2338</v>
      </c>
      <c r="C280" t="s">
        <v>111</v>
      </c>
      <c r="D280" t="s">
        <v>112</v>
      </c>
      <c r="E280" s="4" t="s">
        <v>2186</v>
      </c>
      <c r="F280" t="s">
        <v>2187</v>
      </c>
      <c r="G280" t="s">
        <v>122</v>
      </c>
      <c r="H280"/>
      <c r="I280"/>
      <c r="J280"/>
      <c r="K280"/>
    </row>
    <row r="281" spans="1:11" x14ac:dyDescent="0.25">
      <c r="A281" s="3">
        <v>938195</v>
      </c>
      <c r="B281" s="3" t="s">
        <v>2338</v>
      </c>
      <c r="C281" t="s">
        <v>111</v>
      </c>
      <c r="D281" t="s">
        <v>112</v>
      </c>
      <c r="E281" s="4" t="s">
        <v>2188</v>
      </c>
      <c r="F281" t="s">
        <v>2189</v>
      </c>
      <c r="G281" t="s">
        <v>122</v>
      </c>
      <c r="H281"/>
      <c r="I281"/>
      <c r="J281"/>
      <c r="K281"/>
    </row>
    <row r="282" spans="1:11" x14ac:dyDescent="0.25">
      <c r="A282" s="3">
        <v>938301</v>
      </c>
      <c r="B282" s="3" t="s">
        <v>2338</v>
      </c>
      <c r="C282" t="s">
        <v>111</v>
      </c>
      <c r="D282" t="s">
        <v>112</v>
      </c>
      <c r="E282" s="4" t="s">
        <v>2190</v>
      </c>
      <c r="F282" t="s">
        <v>2191</v>
      </c>
      <c r="G282" t="s">
        <v>40</v>
      </c>
      <c r="H282"/>
      <c r="I282"/>
      <c r="J282"/>
      <c r="K282"/>
    </row>
    <row r="283" spans="1:11" x14ac:dyDescent="0.25">
      <c r="A283" s="3">
        <v>938396</v>
      </c>
      <c r="B283" s="3" t="s">
        <v>2338</v>
      </c>
      <c r="C283" t="s">
        <v>111</v>
      </c>
      <c r="D283" t="s">
        <v>112</v>
      </c>
      <c r="E283" s="4" t="s">
        <v>2192</v>
      </c>
      <c r="F283" t="s">
        <v>2193</v>
      </c>
      <c r="G283" t="s">
        <v>2194</v>
      </c>
      <c r="H283"/>
      <c r="I283"/>
      <c r="J283"/>
      <c r="K283"/>
    </row>
    <row r="284" spans="1:11" x14ac:dyDescent="0.25">
      <c r="A284" s="3">
        <v>938418</v>
      </c>
      <c r="B284" s="3" t="s">
        <v>2338</v>
      </c>
      <c r="C284" t="s">
        <v>111</v>
      </c>
      <c r="D284" t="s">
        <v>112</v>
      </c>
      <c r="E284" s="4" t="s">
        <v>2195</v>
      </c>
      <c r="F284" t="s">
        <v>2196</v>
      </c>
      <c r="G284" t="s">
        <v>122</v>
      </c>
      <c r="H284"/>
      <c r="I284"/>
      <c r="J284"/>
      <c r="K284"/>
    </row>
    <row r="285" spans="1:11" x14ac:dyDescent="0.25">
      <c r="A285" s="3">
        <v>938423</v>
      </c>
      <c r="B285" s="3" t="s">
        <v>2338</v>
      </c>
      <c r="C285" t="s">
        <v>111</v>
      </c>
      <c r="D285" t="s">
        <v>112</v>
      </c>
      <c r="E285" s="4" t="s">
        <v>2197</v>
      </c>
      <c r="F285" t="s">
        <v>2198</v>
      </c>
      <c r="G285" t="s">
        <v>821</v>
      </c>
      <c r="H285"/>
      <c r="I285"/>
      <c r="J285"/>
      <c r="K285"/>
    </row>
    <row r="286" spans="1:11" x14ac:dyDescent="0.25">
      <c r="A286" s="3" t="s">
        <v>2199</v>
      </c>
      <c r="B286" s="3" t="s">
        <v>2338</v>
      </c>
      <c r="C286" t="s">
        <v>111</v>
      </c>
      <c r="D286" t="s">
        <v>112</v>
      </c>
      <c r="E286" s="4" t="s">
        <v>2200</v>
      </c>
      <c r="F286" t="s">
        <v>2201</v>
      </c>
      <c r="G286" t="s">
        <v>821</v>
      </c>
      <c r="H286"/>
      <c r="I286"/>
      <c r="J286"/>
      <c r="K286"/>
    </row>
    <row r="287" spans="1:11" x14ac:dyDescent="0.25">
      <c r="A287" s="3">
        <v>938478</v>
      </c>
      <c r="B287" s="3" t="s">
        <v>2338</v>
      </c>
      <c r="C287" t="s">
        <v>111</v>
      </c>
      <c r="D287" t="s">
        <v>112</v>
      </c>
      <c r="E287" s="4" t="s">
        <v>2202</v>
      </c>
      <c r="F287" t="s">
        <v>2203</v>
      </c>
      <c r="G287" t="s">
        <v>821</v>
      </c>
      <c r="H287"/>
      <c r="I287"/>
      <c r="J287"/>
      <c r="K287"/>
    </row>
    <row r="288" spans="1:11" x14ac:dyDescent="0.25">
      <c r="A288" s="3">
        <v>936166</v>
      </c>
      <c r="B288" s="3" t="s">
        <v>2338</v>
      </c>
      <c r="C288" t="s">
        <v>111</v>
      </c>
      <c r="D288" t="s">
        <v>112</v>
      </c>
      <c r="E288" s="4" t="s">
        <v>2152</v>
      </c>
      <c r="F288" t="s">
        <v>2153</v>
      </c>
      <c r="G288" t="s">
        <v>2154</v>
      </c>
      <c r="H288"/>
      <c r="I288"/>
      <c r="J288"/>
      <c r="K288"/>
    </row>
    <row r="289" spans="1:11" x14ac:dyDescent="0.25">
      <c r="A289" s="3">
        <v>941899</v>
      </c>
      <c r="B289" s="3" t="s">
        <v>2338</v>
      </c>
      <c r="C289" t="s">
        <v>111</v>
      </c>
      <c r="D289" t="s">
        <v>112</v>
      </c>
      <c r="E289" s="4" t="s">
        <v>2262</v>
      </c>
      <c r="F289" t="s">
        <v>2263</v>
      </c>
      <c r="G289" t="s">
        <v>122</v>
      </c>
      <c r="H289"/>
      <c r="I289"/>
      <c r="J289"/>
      <c r="K289"/>
    </row>
    <row r="290" spans="1:11" x14ac:dyDescent="0.25">
      <c r="A290" s="3">
        <v>941928</v>
      </c>
      <c r="B290" s="3" t="s">
        <v>2338</v>
      </c>
      <c r="C290" t="s">
        <v>111</v>
      </c>
      <c r="D290" t="s">
        <v>112</v>
      </c>
      <c r="E290" s="4" t="s">
        <v>2264</v>
      </c>
      <c r="F290" t="s">
        <v>2265</v>
      </c>
      <c r="G290" t="s">
        <v>122</v>
      </c>
      <c r="H290"/>
      <c r="I290"/>
      <c r="J290"/>
      <c r="K290"/>
    </row>
    <row r="291" spans="1:11" x14ac:dyDescent="0.25">
      <c r="A291" s="3">
        <v>938598</v>
      </c>
      <c r="B291" s="3" t="s">
        <v>2338</v>
      </c>
      <c r="C291" t="s">
        <v>111</v>
      </c>
      <c r="D291" t="s">
        <v>112</v>
      </c>
      <c r="E291" s="4" t="s">
        <v>2204</v>
      </c>
      <c r="F291" t="s">
        <v>2205</v>
      </c>
      <c r="G291" t="s">
        <v>122</v>
      </c>
      <c r="H291"/>
      <c r="I291"/>
      <c r="J291"/>
      <c r="K291"/>
    </row>
    <row r="292" spans="1:11" x14ac:dyDescent="0.25">
      <c r="A292" s="3">
        <v>941950</v>
      </c>
      <c r="B292" s="3" t="s">
        <v>2338</v>
      </c>
      <c r="C292" t="s">
        <v>111</v>
      </c>
      <c r="D292" t="s">
        <v>112</v>
      </c>
      <c r="E292" s="4" t="s">
        <v>2266</v>
      </c>
      <c r="F292" t="s">
        <v>2267</v>
      </c>
      <c r="G292" t="s">
        <v>2268</v>
      </c>
      <c r="H292"/>
      <c r="I292"/>
      <c r="J292"/>
      <c r="K292"/>
    </row>
    <row r="293" spans="1:11" x14ac:dyDescent="0.25">
      <c r="A293" s="3">
        <v>936056</v>
      </c>
      <c r="B293" s="3" t="s">
        <v>2338</v>
      </c>
      <c r="C293" t="s">
        <v>111</v>
      </c>
      <c r="D293" t="s">
        <v>112</v>
      </c>
      <c r="E293" s="4" t="s">
        <v>2142</v>
      </c>
      <c r="F293" t="s">
        <v>2143</v>
      </c>
      <c r="G293" t="s">
        <v>821</v>
      </c>
      <c r="H293"/>
      <c r="I293"/>
      <c r="J293"/>
      <c r="K293"/>
    </row>
    <row r="294" spans="1:11" x14ac:dyDescent="0.25">
      <c r="A294" s="3">
        <v>188697</v>
      </c>
      <c r="B294" s="3" t="s">
        <v>2338</v>
      </c>
      <c r="C294" t="s">
        <v>111</v>
      </c>
      <c r="D294" t="s">
        <v>112</v>
      </c>
      <c r="E294" s="4" t="s">
        <v>827</v>
      </c>
      <c r="F294" t="s">
        <v>828</v>
      </c>
      <c r="G294" t="s">
        <v>122</v>
      </c>
      <c r="H294"/>
      <c r="I294"/>
      <c r="J294"/>
      <c r="K294"/>
    </row>
    <row r="295" spans="1:11" x14ac:dyDescent="0.25">
      <c r="A295" s="3">
        <v>938807</v>
      </c>
      <c r="B295" s="3" t="s">
        <v>2338</v>
      </c>
      <c r="C295" t="s">
        <v>111</v>
      </c>
      <c r="D295" t="s">
        <v>112</v>
      </c>
      <c r="E295" s="4" t="s">
        <v>2206</v>
      </c>
      <c r="F295" t="s">
        <v>2207</v>
      </c>
      <c r="G295" t="s">
        <v>821</v>
      </c>
      <c r="H295"/>
      <c r="I295"/>
      <c r="J295"/>
      <c r="K295"/>
    </row>
    <row r="296" spans="1:11" x14ac:dyDescent="0.25">
      <c r="A296" s="3">
        <v>938811</v>
      </c>
      <c r="B296" s="3" t="s">
        <v>2338</v>
      </c>
      <c r="C296" t="s">
        <v>111</v>
      </c>
      <c r="D296" t="s">
        <v>112</v>
      </c>
      <c r="E296" s="4" t="s">
        <v>2208</v>
      </c>
      <c r="F296" t="s">
        <v>2209</v>
      </c>
      <c r="G296" t="s">
        <v>40</v>
      </c>
      <c r="H296"/>
      <c r="I296"/>
      <c r="J296"/>
      <c r="K296"/>
    </row>
    <row r="297" spans="1:11" x14ac:dyDescent="0.25">
      <c r="A297" s="3">
        <v>938814</v>
      </c>
      <c r="B297" s="3" t="s">
        <v>2338</v>
      </c>
      <c r="C297" t="s">
        <v>111</v>
      </c>
      <c r="D297" t="s">
        <v>112</v>
      </c>
      <c r="E297" s="4" t="s">
        <v>2210</v>
      </c>
      <c r="F297" t="s">
        <v>2211</v>
      </c>
      <c r="G297" t="s">
        <v>2050</v>
      </c>
      <c r="H297"/>
      <c r="I297"/>
      <c r="J297"/>
      <c r="K297"/>
    </row>
    <row r="298" spans="1:11" x14ac:dyDescent="0.25">
      <c r="A298" s="3">
        <v>942160</v>
      </c>
      <c r="B298" s="3" t="s">
        <v>2338</v>
      </c>
      <c r="C298" t="s">
        <v>111</v>
      </c>
      <c r="D298" t="s">
        <v>112</v>
      </c>
      <c r="E298" s="4" t="s">
        <v>2269</v>
      </c>
      <c r="F298" t="s">
        <v>2270</v>
      </c>
      <c r="G298" t="s">
        <v>122</v>
      </c>
      <c r="H298"/>
      <c r="I298"/>
      <c r="J298"/>
      <c r="K298"/>
    </row>
    <row r="299" spans="1:11" x14ac:dyDescent="0.25">
      <c r="A299" s="3">
        <v>936069</v>
      </c>
      <c r="B299" s="3" t="s">
        <v>2338</v>
      </c>
      <c r="C299" t="s">
        <v>111</v>
      </c>
      <c r="D299" t="s">
        <v>112</v>
      </c>
      <c r="E299" s="4" t="s">
        <v>2144</v>
      </c>
      <c r="F299" t="s">
        <v>2145</v>
      </c>
      <c r="G299" t="s">
        <v>2062</v>
      </c>
      <c r="H299"/>
      <c r="I299"/>
      <c r="J299"/>
      <c r="K299"/>
    </row>
    <row r="300" spans="1:11" x14ac:dyDescent="0.25">
      <c r="A300" s="3">
        <v>936202</v>
      </c>
      <c r="B300" s="3" t="s">
        <v>2338</v>
      </c>
      <c r="C300" t="s">
        <v>111</v>
      </c>
      <c r="D300" t="s">
        <v>112</v>
      </c>
      <c r="E300" s="4" t="s">
        <v>2155</v>
      </c>
      <c r="F300" t="s">
        <v>2156</v>
      </c>
      <c r="G300" t="s">
        <v>122</v>
      </c>
      <c r="H300"/>
      <c r="I300"/>
      <c r="J300"/>
      <c r="K300"/>
    </row>
    <row r="301" spans="1:11" x14ac:dyDescent="0.25">
      <c r="A301" s="3">
        <v>936257</v>
      </c>
      <c r="B301" s="3" t="s">
        <v>2338</v>
      </c>
      <c r="C301" t="s">
        <v>111</v>
      </c>
      <c r="D301" t="s">
        <v>112</v>
      </c>
      <c r="E301" s="4" t="s">
        <v>2157</v>
      </c>
      <c r="F301" t="s">
        <v>2158</v>
      </c>
      <c r="G301" t="s">
        <v>122</v>
      </c>
      <c r="H301"/>
      <c r="I301"/>
      <c r="J301"/>
      <c r="K301"/>
    </row>
    <row r="302" spans="1:11" x14ac:dyDescent="0.25">
      <c r="A302" s="3">
        <v>936805</v>
      </c>
      <c r="B302" s="3" t="s">
        <v>2338</v>
      </c>
      <c r="C302" t="s">
        <v>111</v>
      </c>
      <c r="D302" t="s">
        <v>112</v>
      </c>
      <c r="E302" s="4" t="s">
        <v>2159</v>
      </c>
      <c r="F302" t="s">
        <v>2160</v>
      </c>
      <c r="G302" t="s">
        <v>122</v>
      </c>
      <c r="H302"/>
      <c r="I302"/>
      <c r="J302"/>
      <c r="K302"/>
    </row>
    <row r="303" spans="1:11" x14ac:dyDescent="0.25">
      <c r="A303" s="3">
        <v>936081</v>
      </c>
      <c r="B303" s="3" t="s">
        <v>2338</v>
      </c>
      <c r="C303" t="s">
        <v>111</v>
      </c>
      <c r="D303" t="s">
        <v>112</v>
      </c>
      <c r="E303" s="4" t="s">
        <v>2146</v>
      </c>
      <c r="F303" t="s">
        <v>2147</v>
      </c>
      <c r="G303" t="s">
        <v>122</v>
      </c>
      <c r="H303"/>
      <c r="I303"/>
      <c r="J303"/>
      <c r="K303"/>
    </row>
    <row r="304" spans="1:11" x14ac:dyDescent="0.25">
      <c r="A304" s="3">
        <v>939313</v>
      </c>
      <c r="B304" s="3" t="s">
        <v>2338</v>
      </c>
      <c r="C304" t="s">
        <v>111</v>
      </c>
      <c r="D304" t="s">
        <v>112</v>
      </c>
      <c r="E304" s="4" t="s">
        <v>2212</v>
      </c>
      <c r="F304" t="s">
        <v>2213</v>
      </c>
      <c r="G304" t="s">
        <v>821</v>
      </c>
      <c r="H304"/>
      <c r="I304"/>
      <c r="J304"/>
      <c r="K304"/>
    </row>
    <row r="305" spans="1:11" x14ac:dyDescent="0.25">
      <c r="A305" s="3">
        <v>188713</v>
      </c>
      <c r="B305" s="3" t="s">
        <v>2338</v>
      </c>
      <c r="C305" t="s">
        <v>111</v>
      </c>
      <c r="D305" t="s">
        <v>112</v>
      </c>
      <c r="E305" s="4" t="s">
        <v>829</v>
      </c>
      <c r="F305" t="s">
        <v>830</v>
      </c>
      <c r="G305" t="s">
        <v>122</v>
      </c>
      <c r="H305"/>
      <c r="I305"/>
      <c r="J305"/>
      <c r="K305"/>
    </row>
    <row r="306" spans="1:11" x14ac:dyDescent="0.25">
      <c r="A306" s="3">
        <v>939402</v>
      </c>
      <c r="B306" s="3" t="s">
        <v>2338</v>
      </c>
      <c r="C306" t="s">
        <v>111</v>
      </c>
      <c r="D306" t="s">
        <v>112</v>
      </c>
      <c r="E306" s="4" t="s">
        <v>2214</v>
      </c>
      <c r="F306" t="s">
        <v>2215</v>
      </c>
      <c r="G306" t="s">
        <v>122</v>
      </c>
      <c r="H306"/>
      <c r="I306"/>
      <c r="J306"/>
      <c r="K306"/>
    </row>
    <row r="307" spans="1:11" x14ac:dyDescent="0.25">
      <c r="A307" s="3" t="s">
        <v>2257</v>
      </c>
      <c r="B307" s="3" t="s">
        <v>2338</v>
      </c>
      <c r="C307" t="s">
        <v>111</v>
      </c>
      <c r="D307" t="s">
        <v>112</v>
      </c>
      <c r="E307" s="4" t="s">
        <v>2258</v>
      </c>
      <c r="F307" t="s">
        <v>2259</v>
      </c>
      <c r="G307" t="s">
        <v>122</v>
      </c>
      <c r="H307"/>
      <c r="I307"/>
      <c r="J307"/>
      <c r="K307"/>
    </row>
    <row r="308" spans="1:11" x14ac:dyDescent="0.25">
      <c r="A308" s="3">
        <v>936094</v>
      </c>
      <c r="B308" s="3" t="s">
        <v>2338</v>
      </c>
      <c r="C308" t="s">
        <v>111</v>
      </c>
      <c r="D308" t="s">
        <v>112</v>
      </c>
      <c r="E308" s="4" t="s">
        <v>2148</v>
      </c>
      <c r="F308" t="s">
        <v>2149</v>
      </c>
      <c r="G308" t="s">
        <v>816</v>
      </c>
      <c r="H308"/>
      <c r="I308"/>
      <c r="J308"/>
      <c r="K308"/>
    </row>
    <row r="309" spans="1:11" x14ac:dyDescent="0.25">
      <c r="A309" s="3" t="s">
        <v>116</v>
      </c>
      <c r="B309" s="3" t="s">
        <v>2338</v>
      </c>
      <c r="C309" t="s">
        <v>111</v>
      </c>
      <c r="D309" t="s">
        <v>112</v>
      </c>
      <c r="E309" s="4" t="s">
        <v>117</v>
      </c>
      <c r="F309" t="s">
        <v>118</v>
      </c>
      <c r="G309" t="s">
        <v>119</v>
      </c>
      <c r="H309"/>
      <c r="I309"/>
      <c r="J309"/>
      <c r="K309"/>
    </row>
    <row r="310" spans="1:11" x14ac:dyDescent="0.25">
      <c r="A310" s="3">
        <v>942417</v>
      </c>
      <c r="B310" s="3" t="s">
        <v>2338</v>
      </c>
      <c r="C310" t="s">
        <v>111</v>
      </c>
      <c r="D310" t="s">
        <v>112</v>
      </c>
      <c r="E310" s="4" t="s">
        <v>2271</v>
      </c>
      <c r="F310" t="s">
        <v>2272</v>
      </c>
      <c r="G310" t="s">
        <v>122</v>
      </c>
      <c r="H310"/>
      <c r="I310"/>
      <c r="J310"/>
      <c r="K310"/>
    </row>
    <row r="311" spans="1:11" x14ac:dyDescent="0.25">
      <c r="A311" s="3">
        <v>939760</v>
      </c>
      <c r="B311" s="3" t="s">
        <v>2338</v>
      </c>
      <c r="C311" t="s">
        <v>111</v>
      </c>
      <c r="D311" t="s">
        <v>112</v>
      </c>
      <c r="E311" s="4" t="s">
        <v>2216</v>
      </c>
      <c r="F311" t="s">
        <v>2217</v>
      </c>
      <c r="G311" t="s">
        <v>40</v>
      </c>
      <c r="H311"/>
      <c r="I311"/>
      <c r="J311"/>
      <c r="K311"/>
    </row>
    <row r="312" spans="1:11" x14ac:dyDescent="0.25">
      <c r="A312" s="3">
        <v>939768</v>
      </c>
      <c r="B312" s="3" t="s">
        <v>2338</v>
      </c>
      <c r="C312" t="s">
        <v>111</v>
      </c>
      <c r="D312" t="s">
        <v>112</v>
      </c>
      <c r="E312" s="4" t="s">
        <v>2218</v>
      </c>
      <c r="F312" t="s">
        <v>2219</v>
      </c>
      <c r="G312" t="s">
        <v>1085</v>
      </c>
      <c r="H312"/>
      <c r="I312"/>
      <c r="J312"/>
      <c r="K312"/>
    </row>
    <row r="313" spans="1:11" x14ac:dyDescent="0.25">
      <c r="A313" s="3">
        <v>939772</v>
      </c>
      <c r="B313" s="3" t="s">
        <v>2338</v>
      </c>
      <c r="C313" t="s">
        <v>111</v>
      </c>
      <c r="D313" t="s">
        <v>112</v>
      </c>
      <c r="E313" s="4" t="s">
        <v>2220</v>
      </c>
      <c r="F313" t="s">
        <v>2221</v>
      </c>
      <c r="G313" t="s">
        <v>821</v>
      </c>
      <c r="H313"/>
      <c r="I313"/>
      <c r="J313"/>
      <c r="K313"/>
    </row>
    <row r="314" spans="1:11" x14ac:dyDescent="0.25">
      <c r="A314" s="3">
        <v>939776</v>
      </c>
      <c r="B314" s="3" t="s">
        <v>2338</v>
      </c>
      <c r="C314" t="s">
        <v>111</v>
      </c>
      <c r="D314" t="s">
        <v>112</v>
      </c>
      <c r="E314" s="4" t="s">
        <v>2222</v>
      </c>
      <c r="F314" t="s">
        <v>2223</v>
      </c>
      <c r="G314" t="s">
        <v>816</v>
      </c>
      <c r="H314"/>
      <c r="I314"/>
      <c r="J314"/>
      <c r="K314"/>
    </row>
    <row r="315" spans="1:11" x14ac:dyDescent="0.25">
      <c r="A315" s="3">
        <v>939780</v>
      </c>
      <c r="B315" s="3" t="s">
        <v>2338</v>
      </c>
      <c r="C315" t="s">
        <v>111</v>
      </c>
      <c r="D315" t="s">
        <v>112</v>
      </c>
      <c r="E315" s="4" t="s">
        <v>2224</v>
      </c>
      <c r="F315" t="s">
        <v>2225</v>
      </c>
      <c r="G315" t="s">
        <v>1449</v>
      </c>
      <c r="H315"/>
      <c r="I315"/>
      <c r="J315"/>
      <c r="K315"/>
    </row>
    <row r="316" spans="1:11" x14ac:dyDescent="0.25">
      <c r="A316" s="3">
        <v>939785</v>
      </c>
      <c r="B316" s="3" t="s">
        <v>2338</v>
      </c>
      <c r="C316" t="s">
        <v>111</v>
      </c>
      <c r="D316" t="s">
        <v>112</v>
      </c>
      <c r="E316" s="4" t="s">
        <v>2226</v>
      </c>
      <c r="F316" t="s">
        <v>2227</v>
      </c>
      <c r="G316" t="s">
        <v>821</v>
      </c>
      <c r="H316"/>
      <c r="I316"/>
      <c r="J316"/>
      <c r="K316"/>
    </row>
    <row r="317" spans="1:11" x14ac:dyDescent="0.25">
      <c r="A317" s="3" t="s">
        <v>110</v>
      </c>
      <c r="B317" s="3" t="s">
        <v>2338</v>
      </c>
      <c r="C317" t="s">
        <v>111</v>
      </c>
      <c r="D317" t="s">
        <v>112</v>
      </c>
      <c r="E317" s="4" t="s">
        <v>113</v>
      </c>
      <c r="F317" t="s">
        <v>114</v>
      </c>
      <c r="G317" t="s">
        <v>115</v>
      </c>
      <c r="H317"/>
      <c r="I317"/>
      <c r="J317"/>
      <c r="K317"/>
    </row>
    <row r="318" spans="1:11" x14ac:dyDescent="0.25">
      <c r="A318" s="3" t="s">
        <v>123</v>
      </c>
      <c r="B318" s="3" t="s">
        <v>2338</v>
      </c>
      <c r="C318" t="s">
        <v>111</v>
      </c>
      <c r="D318" t="s">
        <v>112</v>
      </c>
      <c r="E318" s="4" t="s">
        <v>124</v>
      </c>
      <c r="F318" t="s">
        <v>125</v>
      </c>
      <c r="G318" t="s">
        <v>122</v>
      </c>
      <c r="H318"/>
      <c r="I318"/>
      <c r="J318"/>
      <c r="K318"/>
    </row>
    <row r="319" spans="1:11" x14ac:dyDescent="0.25">
      <c r="A319" s="3">
        <v>939856</v>
      </c>
      <c r="B319" s="3" t="s">
        <v>2338</v>
      </c>
      <c r="C319" t="s">
        <v>111</v>
      </c>
      <c r="D319" t="s">
        <v>112</v>
      </c>
      <c r="E319" s="4" t="s">
        <v>2228</v>
      </c>
      <c r="F319" t="s">
        <v>2229</v>
      </c>
      <c r="G319" t="s">
        <v>821</v>
      </c>
      <c r="H319"/>
      <c r="I319"/>
      <c r="J319"/>
      <c r="K319"/>
    </row>
    <row r="320" spans="1:11" x14ac:dyDescent="0.25">
      <c r="A320" s="3" t="s">
        <v>1967</v>
      </c>
      <c r="B320" s="3" t="s">
        <v>2338</v>
      </c>
      <c r="C320" t="s">
        <v>111</v>
      </c>
      <c r="D320" t="s">
        <v>112</v>
      </c>
      <c r="E320" s="4" t="s">
        <v>1968</v>
      </c>
      <c r="F320" t="s">
        <v>1969</v>
      </c>
      <c r="G320" t="s">
        <v>1970</v>
      </c>
      <c r="H320"/>
      <c r="I320"/>
      <c r="J320"/>
      <c r="K320"/>
    </row>
    <row r="321" spans="1:11" x14ac:dyDescent="0.25">
      <c r="A321" s="3">
        <v>940022</v>
      </c>
      <c r="B321" s="3" t="s">
        <v>2338</v>
      </c>
      <c r="C321" t="s">
        <v>111</v>
      </c>
      <c r="D321" t="s">
        <v>112</v>
      </c>
      <c r="E321" s="4" t="s">
        <v>2230</v>
      </c>
      <c r="F321" t="s">
        <v>2231</v>
      </c>
      <c r="G321" t="s">
        <v>2062</v>
      </c>
      <c r="H321"/>
      <c r="I321"/>
      <c r="J321"/>
      <c r="K321"/>
    </row>
    <row r="322" spans="1:11" x14ac:dyDescent="0.25">
      <c r="A322" s="3">
        <v>940099</v>
      </c>
      <c r="B322" s="3" t="s">
        <v>2338</v>
      </c>
      <c r="C322" t="s">
        <v>111</v>
      </c>
      <c r="D322" t="s">
        <v>112</v>
      </c>
      <c r="E322" s="4" t="s">
        <v>2232</v>
      </c>
      <c r="F322" t="s">
        <v>2233</v>
      </c>
      <c r="G322" t="s">
        <v>2194</v>
      </c>
      <c r="H322"/>
      <c r="I322"/>
      <c r="J322"/>
      <c r="K322"/>
    </row>
    <row r="323" spans="1:11" x14ac:dyDescent="0.25">
      <c r="A323" s="3">
        <v>940188</v>
      </c>
      <c r="B323" s="3" t="s">
        <v>2338</v>
      </c>
      <c r="C323" t="s">
        <v>111</v>
      </c>
      <c r="D323" t="s">
        <v>112</v>
      </c>
      <c r="E323" s="4" t="s">
        <v>2234</v>
      </c>
      <c r="F323" t="s">
        <v>2235</v>
      </c>
      <c r="G323" t="s">
        <v>821</v>
      </c>
      <c r="H323"/>
      <c r="I323"/>
      <c r="J323"/>
      <c r="K323"/>
    </row>
    <row r="324" spans="1:11" x14ac:dyDescent="0.25">
      <c r="A324" s="3">
        <v>940244</v>
      </c>
      <c r="B324" s="3" t="s">
        <v>2338</v>
      </c>
      <c r="C324" t="s">
        <v>111</v>
      </c>
      <c r="D324" t="s">
        <v>112</v>
      </c>
      <c r="E324" s="4" t="s">
        <v>2236</v>
      </c>
      <c r="F324" t="s">
        <v>2237</v>
      </c>
      <c r="G324" t="s">
        <v>821</v>
      </c>
      <c r="H324"/>
      <c r="I324"/>
      <c r="J324"/>
      <c r="K324"/>
    </row>
    <row r="325" spans="1:11" x14ac:dyDescent="0.25">
      <c r="A325" s="3">
        <v>940251</v>
      </c>
      <c r="B325" s="3" t="s">
        <v>2338</v>
      </c>
      <c r="C325" t="s">
        <v>111</v>
      </c>
      <c r="D325" t="s">
        <v>112</v>
      </c>
      <c r="E325" s="4" t="s">
        <v>2238</v>
      </c>
      <c r="F325" t="s">
        <v>2239</v>
      </c>
      <c r="G325" t="s">
        <v>2240</v>
      </c>
      <c r="H325"/>
      <c r="I325"/>
      <c r="J325"/>
      <c r="K325"/>
    </row>
    <row r="326" spans="1:11" x14ac:dyDescent="0.25">
      <c r="A326" s="3">
        <v>188621</v>
      </c>
      <c r="B326" s="3" t="s">
        <v>2338</v>
      </c>
      <c r="C326" t="s">
        <v>111</v>
      </c>
      <c r="D326" t="s">
        <v>112</v>
      </c>
      <c r="E326" s="4" t="s">
        <v>817</v>
      </c>
      <c r="F326" t="s">
        <v>818</v>
      </c>
      <c r="G326" t="s">
        <v>816</v>
      </c>
      <c r="H326"/>
      <c r="I326"/>
      <c r="J326"/>
      <c r="K326"/>
    </row>
    <row r="327" spans="1:11" x14ac:dyDescent="0.25">
      <c r="A327" s="3">
        <v>936125</v>
      </c>
      <c r="B327" s="3" t="s">
        <v>2338</v>
      </c>
      <c r="C327" t="s">
        <v>111</v>
      </c>
      <c r="D327" t="s">
        <v>112</v>
      </c>
      <c r="E327" s="4" t="s">
        <v>2150</v>
      </c>
      <c r="F327" t="s">
        <v>2151</v>
      </c>
      <c r="G327" t="s">
        <v>816</v>
      </c>
      <c r="H327"/>
      <c r="I327"/>
      <c r="J327"/>
      <c r="K327"/>
    </row>
    <row r="328" spans="1:11" x14ac:dyDescent="0.25">
      <c r="A328" s="3">
        <v>188624</v>
      </c>
      <c r="B328" s="3" t="s">
        <v>2338</v>
      </c>
      <c r="C328" t="s">
        <v>111</v>
      </c>
      <c r="D328" t="s">
        <v>112</v>
      </c>
      <c r="E328" s="4" t="s">
        <v>819</v>
      </c>
      <c r="F328" t="s">
        <v>820</v>
      </c>
      <c r="G328" t="s">
        <v>821</v>
      </c>
      <c r="H328"/>
      <c r="I328"/>
      <c r="J328"/>
      <c r="K328"/>
    </row>
    <row r="329" spans="1:11" x14ac:dyDescent="0.25">
      <c r="A329" s="3" t="s">
        <v>130</v>
      </c>
      <c r="B329" s="3" t="s">
        <v>2338</v>
      </c>
      <c r="C329" t="s">
        <v>111</v>
      </c>
      <c r="D329" t="s">
        <v>112</v>
      </c>
      <c r="E329" s="4" t="s">
        <v>131</v>
      </c>
      <c r="F329" t="s">
        <v>132</v>
      </c>
      <c r="G329" t="s">
        <v>115</v>
      </c>
      <c r="H329"/>
      <c r="I329"/>
      <c r="J329"/>
      <c r="K329"/>
    </row>
    <row r="330" spans="1:11" x14ac:dyDescent="0.25">
      <c r="A330" s="3">
        <v>940410</v>
      </c>
      <c r="B330" s="3" t="s">
        <v>2338</v>
      </c>
      <c r="C330" t="s">
        <v>111</v>
      </c>
      <c r="D330" t="s">
        <v>112</v>
      </c>
      <c r="E330" s="4" t="s">
        <v>2241</v>
      </c>
      <c r="F330" t="s">
        <v>2242</v>
      </c>
      <c r="G330" t="s">
        <v>122</v>
      </c>
      <c r="H330"/>
      <c r="I330"/>
      <c r="J330"/>
      <c r="K330"/>
    </row>
    <row r="331" spans="1:11" x14ac:dyDescent="0.25">
      <c r="A331" s="3">
        <v>940488</v>
      </c>
      <c r="B331" s="3" t="s">
        <v>2338</v>
      </c>
      <c r="C331" t="s">
        <v>111</v>
      </c>
      <c r="D331" t="s">
        <v>112</v>
      </c>
      <c r="E331" s="4" t="s">
        <v>2243</v>
      </c>
      <c r="F331" t="s">
        <v>2244</v>
      </c>
      <c r="G331" t="s">
        <v>122</v>
      </c>
      <c r="H331"/>
      <c r="I331"/>
      <c r="J331"/>
      <c r="K331"/>
    </row>
    <row r="332" spans="1:11" x14ac:dyDescent="0.25">
      <c r="A332" s="3">
        <v>940502</v>
      </c>
      <c r="B332" s="3" t="s">
        <v>2338</v>
      </c>
      <c r="C332" t="s">
        <v>111</v>
      </c>
      <c r="D332" t="s">
        <v>112</v>
      </c>
      <c r="E332" s="4" t="s">
        <v>2245</v>
      </c>
      <c r="F332" t="s">
        <v>2246</v>
      </c>
      <c r="G332" t="s">
        <v>821</v>
      </c>
      <c r="H332"/>
      <c r="I332"/>
      <c r="J332"/>
      <c r="K332"/>
    </row>
    <row r="333" spans="1:11" x14ac:dyDescent="0.25">
      <c r="A333" s="3">
        <v>117831</v>
      </c>
      <c r="B333" s="3" t="s">
        <v>2338</v>
      </c>
      <c r="C333" t="s">
        <v>111</v>
      </c>
      <c r="D333" t="s">
        <v>112</v>
      </c>
      <c r="E333" s="4" t="s">
        <v>120</v>
      </c>
      <c r="F333" t="s">
        <v>121</v>
      </c>
      <c r="G333" t="s">
        <v>122</v>
      </c>
      <c r="H333"/>
      <c r="I333"/>
      <c r="J333"/>
      <c r="K333"/>
    </row>
    <row r="334" spans="1:11" x14ac:dyDescent="0.25">
      <c r="A334" s="3">
        <v>940704</v>
      </c>
      <c r="B334" s="3" t="s">
        <v>2338</v>
      </c>
      <c r="C334" t="s">
        <v>111</v>
      </c>
      <c r="D334" t="s">
        <v>112</v>
      </c>
      <c r="E334" s="4" t="s">
        <v>2247</v>
      </c>
      <c r="F334" t="s">
        <v>2248</v>
      </c>
      <c r="G334" t="s">
        <v>122</v>
      </c>
      <c r="H334"/>
      <c r="I334"/>
      <c r="J334"/>
      <c r="K334"/>
    </row>
    <row r="335" spans="1:11" x14ac:dyDescent="0.25">
      <c r="A335" s="3">
        <v>940715</v>
      </c>
      <c r="B335" s="3" t="s">
        <v>2338</v>
      </c>
      <c r="C335" t="s">
        <v>111</v>
      </c>
      <c r="D335" t="s">
        <v>112</v>
      </c>
      <c r="E335" s="4" t="s">
        <v>2249</v>
      </c>
      <c r="F335" t="s">
        <v>2250</v>
      </c>
      <c r="G335" t="s">
        <v>122</v>
      </c>
      <c r="H335"/>
      <c r="I335"/>
      <c r="J335"/>
      <c r="K335"/>
    </row>
    <row r="336" spans="1:11" x14ac:dyDescent="0.25">
      <c r="A336" s="3">
        <v>940719</v>
      </c>
      <c r="B336" s="3" t="s">
        <v>2338</v>
      </c>
      <c r="C336" t="s">
        <v>111</v>
      </c>
      <c r="D336" t="s">
        <v>112</v>
      </c>
      <c r="E336" s="4" t="s">
        <v>2251</v>
      </c>
      <c r="F336" t="s">
        <v>2252</v>
      </c>
      <c r="G336" t="s">
        <v>122</v>
      </c>
      <c r="H336"/>
      <c r="I336"/>
      <c r="J336"/>
      <c r="K336"/>
    </row>
    <row r="337" spans="1:11" x14ac:dyDescent="0.25">
      <c r="A337" s="3">
        <v>940730</v>
      </c>
      <c r="B337" s="3" t="s">
        <v>2338</v>
      </c>
      <c r="C337" t="s">
        <v>111</v>
      </c>
      <c r="D337" t="s">
        <v>112</v>
      </c>
      <c r="E337" s="4" t="s">
        <v>2253</v>
      </c>
      <c r="F337" t="s">
        <v>2254</v>
      </c>
      <c r="G337" t="s">
        <v>122</v>
      </c>
      <c r="H337"/>
      <c r="I337"/>
      <c r="J337"/>
      <c r="K337"/>
    </row>
    <row r="338" spans="1:11" x14ac:dyDescent="0.25">
      <c r="A338" s="3">
        <v>940745</v>
      </c>
      <c r="B338" s="3" t="s">
        <v>2338</v>
      </c>
      <c r="C338" t="s">
        <v>111</v>
      </c>
      <c r="D338" t="s">
        <v>112</v>
      </c>
      <c r="E338" s="4" t="s">
        <v>2255</v>
      </c>
      <c r="F338" t="s">
        <v>2256</v>
      </c>
      <c r="G338" t="s">
        <v>122</v>
      </c>
      <c r="H338"/>
      <c r="I338"/>
      <c r="J338"/>
      <c r="K338"/>
    </row>
    <row r="339" spans="1:11" x14ac:dyDescent="0.25">
      <c r="A339" s="3">
        <v>101599</v>
      </c>
      <c r="B339" s="3" t="s">
        <v>2338</v>
      </c>
      <c r="C339" t="s">
        <v>21</v>
      </c>
      <c r="D339" t="s">
        <v>22</v>
      </c>
      <c r="E339" s="4" t="s">
        <v>23</v>
      </c>
      <c r="F339" t="s">
        <v>24</v>
      </c>
      <c r="G339" t="s">
        <v>25</v>
      </c>
      <c r="H339"/>
      <c r="I339"/>
      <c r="J339"/>
      <c r="K339"/>
    </row>
    <row r="340" spans="1:11" x14ac:dyDescent="0.25">
      <c r="A340" s="3">
        <v>102054</v>
      </c>
      <c r="B340" s="3" t="s">
        <v>2338</v>
      </c>
      <c r="C340" t="s">
        <v>21</v>
      </c>
      <c r="D340" t="s">
        <v>22</v>
      </c>
      <c r="E340" s="4" t="s">
        <v>58</v>
      </c>
      <c r="F340" t="s">
        <v>59</v>
      </c>
      <c r="G340" t="s">
        <v>15</v>
      </c>
      <c r="H340"/>
      <c r="I340"/>
      <c r="J340"/>
      <c r="K340"/>
    </row>
    <row r="341" spans="1:11" x14ac:dyDescent="0.25">
      <c r="A341" s="3">
        <v>101849</v>
      </c>
      <c r="B341" s="3" t="s">
        <v>2338</v>
      </c>
      <c r="C341" t="s">
        <v>21</v>
      </c>
      <c r="D341" t="s">
        <v>22</v>
      </c>
      <c r="E341" s="4" t="s">
        <v>41</v>
      </c>
      <c r="F341" t="s">
        <v>42</v>
      </c>
      <c r="G341" t="s">
        <v>25</v>
      </c>
      <c r="H341"/>
      <c r="I341"/>
      <c r="J341"/>
      <c r="K341"/>
    </row>
    <row r="342" spans="1:11" x14ac:dyDescent="0.25">
      <c r="A342" s="3">
        <v>102029</v>
      </c>
      <c r="B342" s="3" t="s">
        <v>2338</v>
      </c>
      <c r="C342" t="s">
        <v>21</v>
      </c>
      <c r="D342" t="s">
        <v>22</v>
      </c>
      <c r="E342" s="4" t="s">
        <v>54</v>
      </c>
      <c r="F342" t="s">
        <v>55</v>
      </c>
      <c r="G342" t="s">
        <v>12</v>
      </c>
      <c r="H342"/>
      <c r="I342"/>
      <c r="J342"/>
      <c r="K342"/>
    </row>
    <row r="343" spans="1:11" x14ac:dyDescent="0.25">
      <c r="A343" s="3">
        <v>102106</v>
      </c>
      <c r="B343" s="3" t="s">
        <v>2338</v>
      </c>
      <c r="C343" t="s">
        <v>21</v>
      </c>
      <c r="D343" t="s">
        <v>22</v>
      </c>
      <c r="E343" s="4" t="s">
        <v>60</v>
      </c>
      <c r="F343" t="s">
        <v>61</v>
      </c>
      <c r="G343" t="s">
        <v>31</v>
      </c>
      <c r="H343"/>
      <c r="I343"/>
      <c r="J343"/>
      <c r="K343"/>
    </row>
    <row r="344" spans="1:11" x14ac:dyDescent="0.25">
      <c r="A344" s="3">
        <v>102109</v>
      </c>
      <c r="B344" s="3" t="s">
        <v>2338</v>
      </c>
      <c r="C344" t="s">
        <v>21</v>
      </c>
      <c r="D344" t="s">
        <v>22</v>
      </c>
      <c r="E344" s="4" t="s">
        <v>62</v>
      </c>
      <c r="F344" t="s">
        <v>63</v>
      </c>
      <c r="G344" t="s">
        <v>25</v>
      </c>
      <c r="H344"/>
      <c r="I344"/>
      <c r="J344"/>
      <c r="K344"/>
    </row>
    <row r="345" spans="1:11" x14ac:dyDescent="0.25">
      <c r="A345" s="3">
        <v>102130</v>
      </c>
      <c r="B345" s="3" t="s">
        <v>2338</v>
      </c>
      <c r="C345" t="s">
        <v>21</v>
      </c>
      <c r="D345" t="s">
        <v>22</v>
      </c>
      <c r="E345" s="4" t="s">
        <v>64</v>
      </c>
      <c r="F345" t="s">
        <v>65</v>
      </c>
      <c r="G345" t="s">
        <v>31</v>
      </c>
      <c r="H345"/>
      <c r="I345"/>
      <c r="J345"/>
      <c r="K345"/>
    </row>
    <row r="346" spans="1:11" x14ac:dyDescent="0.25">
      <c r="A346" s="3">
        <v>181183</v>
      </c>
      <c r="B346" s="3" t="s">
        <v>2338</v>
      </c>
      <c r="C346" t="s">
        <v>21</v>
      </c>
      <c r="D346" t="s">
        <v>22</v>
      </c>
      <c r="E346" s="4" t="s">
        <v>741</v>
      </c>
      <c r="F346" t="s">
        <v>742</v>
      </c>
      <c r="G346" t="s">
        <v>31</v>
      </c>
      <c r="H346"/>
      <c r="I346"/>
      <c r="J346"/>
      <c r="K346"/>
    </row>
    <row r="347" spans="1:11" x14ac:dyDescent="0.25">
      <c r="A347" s="3">
        <v>592489</v>
      </c>
      <c r="B347" s="3" t="s">
        <v>2338</v>
      </c>
      <c r="C347" t="s">
        <v>21</v>
      </c>
      <c r="D347" t="s">
        <v>22</v>
      </c>
      <c r="E347" s="4" t="s">
        <v>1930</v>
      </c>
      <c r="F347" t="s">
        <v>1931</v>
      </c>
      <c r="G347" t="s">
        <v>31</v>
      </c>
      <c r="H347"/>
      <c r="I347"/>
      <c r="J347"/>
      <c r="K347"/>
    </row>
    <row r="348" spans="1:11" x14ac:dyDescent="0.25">
      <c r="A348" s="3">
        <v>592490</v>
      </c>
      <c r="B348" s="3" t="s">
        <v>2338</v>
      </c>
      <c r="C348" t="s">
        <v>21</v>
      </c>
      <c r="D348" t="s">
        <v>22</v>
      </c>
      <c r="E348" s="4" t="s">
        <v>1932</v>
      </c>
      <c r="F348" t="s">
        <v>1933</v>
      </c>
      <c r="G348" t="s">
        <v>31</v>
      </c>
      <c r="H348"/>
      <c r="I348"/>
      <c r="J348"/>
      <c r="K348"/>
    </row>
    <row r="349" spans="1:11" x14ac:dyDescent="0.25">
      <c r="A349" s="3">
        <v>101636</v>
      </c>
      <c r="B349" s="3" t="s">
        <v>2338</v>
      </c>
      <c r="C349" t="s">
        <v>21</v>
      </c>
      <c r="D349" t="s">
        <v>22</v>
      </c>
      <c r="E349" s="4" t="s">
        <v>26</v>
      </c>
      <c r="F349" t="s">
        <v>27</v>
      </c>
      <c r="G349" t="s">
        <v>28</v>
      </c>
      <c r="H349"/>
      <c r="I349"/>
      <c r="J349"/>
      <c r="K349"/>
    </row>
    <row r="350" spans="1:11" x14ac:dyDescent="0.25">
      <c r="A350" s="3">
        <v>101782</v>
      </c>
      <c r="B350" s="3" t="s">
        <v>2338</v>
      </c>
      <c r="C350" t="s">
        <v>21</v>
      </c>
      <c r="D350" t="s">
        <v>22</v>
      </c>
      <c r="E350" s="4" t="s">
        <v>32</v>
      </c>
      <c r="F350" t="s">
        <v>33</v>
      </c>
      <c r="G350" t="s">
        <v>18</v>
      </c>
      <c r="H350"/>
      <c r="I350"/>
      <c r="J350"/>
      <c r="K350"/>
    </row>
    <row r="351" spans="1:11" x14ac:dyDescent="0.25">
      <c r="A351" s="3">
        <v>101789</v>
      </c>
      <c r="B351" s="3" t="s">
        <v>2338</v>
      </c>
      <c r="C351" t="s">
        <v>21</v>
      </c>
      <c r="D351" t="s">
        <v>22</v>
      </c>
      <c r="E351" s="4" t="s">
        <v>34</v>
      </c>
      <c r="F351" t="s">
        <v>35</v>
      </c>
      <c r="G351" t="s">
        <v>18</v>
      </c>
      <c r="H351"/>
      <c r="I351"/>
      <c r="J351"/>
      <c r="K351"/>
    </row>
    <row r="352" spans="1:11" x14ac:dyDescent="0.25">
      <c r="A352" s="3">
        <v>101790</v>
      </c>
      <c r="B352" s="3" t="s">
        <v>2338</v>
      </c>
      <c r="C352" t="s">
        <v>21</v>
      </c>
      <c r="D352" t="s">
        <v>22</v>
      </c>
      <c r="E352" s="4" t="s">
        <v>36</v>
      </c>
      <c r="F352" t="s">
        <v>37</v>
      </c>
      <c r="G352" t="s">
        <v>18</v>
      </c>
      <c r="H352"/>
      <c r="I352"/>
      <c r="J352"/>
      <c r="K352"/>
    </row>
    <row r="353" spans="1:11" x14ac:dyDescent="0.25">
      <c r="A353" s="3">
        <v>102050</v>
      </c>
      <c r="B353" s="3" t="s">
        <v>2338</v>
      </c>
      <c r="C353" t="s">
        <v>21</v>
      </c>
      <c r="D353" t="s">
        <v>22</v>
      </c>
      <c r="E353" s="4" t="s">
        <v>56</v>
      </c>
      <c r="F353" t="s">
        <v>57</v>
      </c>
      <c r="G353" t="s">
        <v>18</v>
      </c>
      <c r="H353"/>
      <c r="I353"/>
      <c r="J353"/>
      <c r="K353"/>
    </row>
    <row r="354" spans="1:11" x14ac:dyDescent="0.25">
      <c r="A354" s="3">
        <v>101882</v>
      </c>
      <c r="B354" s="3" t="s">
        <v>2338</v>
      </c>
      <c r="C354" t="s">
        <v>21</v>
      </c>
      <c r="D354" t="s">
        <v>22</v>
      </c>
      <c r="E354" s="4" t="s">
        <v>43</v>
      </c>
      <c r="F354" t="s">
        <v>44</v>
      </c>
      <c r="G354" t="s">
        <v>25</v>
      </c>
      <c r="H354"/>
      <c r="I354"/>
      <c r="J354"/>
      <c r="K354"/>
    </row>
    <row r="355" spans="1:11" x14ac:dyDescent="0.25">
      <c r="A355" s="3">
        <v>101886</v>
      </c>
      <c r="B355" s="3" t="s">
        <v>2338</v>
      </c>
      <c r="C355" t="s">
        <v>21</v>
      </c>
      <c r="D355" t="s">
        <v>22</v>
      </c>
      <c r="E355" s="4" t="s">
        <v>45</v>
      </c>
      <c r="F355" t="s">
        <v>46</v>
      </c>
      <c r="G355" t="s">
        <v>47</v>
      </c>
      <c r="H355"/>
      <c r="I355"/>
      <c r="J355"/>
      <c r="K355"/>
    </row>
    <row r="356" spans="1:11" x14ac:dyDescent="0.25">
      <c r="A356" s="3">
        <v>101720</v>
      </c>
      <c r="B356" s="3" t="s">
        <v>2338</v>
      </c>
      <c r="C356" t="s">
        <v>21</v>
      </c>
      <c r="D356" t="s">
        <v>22</v>
      </c>
      <c r="E356" s="4" t="s">
        <v>29</v>
      </c>
      <c r="F356" t="s">
        <v>30</v>
      </c>
      <c r="G356" t="s">
        <v>31</v>
      </c>
      <c r="H356"/>
      <c r="I356"/>
      <c r="J356"/>
      <c r="K356"/>
    </row>
    <row r="357" spans="1:11" x14ac:dyDescent="0.25">
      <c r="A357" s="3">
        <v>101955</v>
      </c>
      <c r="B357" s="3" t="s">
        <v>2338</v>
      </c>
      <c r="C357" t="s">
        <v>21</v>
      </c>
      <c r="D357" t="s">
        <v>22</v>
      </c>
      <c r="E357" s="4" t="s">
        <v>51</v>
      </c>
      <c r="F357" t="s">
        <v>52</v>
      </c>
      <c r="G357" t="s">
        <v>53</v>
      </c>
      <c r="H357"/>
      <c r="I357"/>
      <c r="J357"/>
      <c r="K357"/>
    </row>
    <row r="358" spans="1:11" x14ac:dyDescent="0.25">
      <c r="A358" s="3">
        <v>101948</v>
      </c>
      <c r="B358" s="3" t="s">
        <v>2338</v>
      </c>
      <c r="C358" t="s">
        <v>21</v>
      </c>
      <c r="D358" t="s">
        <v>22</v>
      </c>
      <c r="E358" s="4" t="s">
        <v>48</v>
      </c>
      <c r="F358" t="s">
        <v>49</v>
      </c>
      <c r="G358" t="s">
        <v>50</v>
      </c>
      <c r="H358"/>
      <c r="I358"/>
      <c r="J358"/>
      <c r="K358"/>
    </row>
    <row r="359" spans="1:11" x14ac:dyDescent="0.25">
      <c r="A359" s="3">
        <v>593018</v>
      </c>
      <c r="B359" s="3" t="s">
        <v>2338</v>
      </c>
      <c r="C359" t="s">
        <v>21</v>
      </c>
      <c r="D359" t="s">
        <v>22</v>
      </c>
      <c r="E359" s="4" t="s">
        <v>1934</v>
      </c>
      <c r="F359" t="s">
        <v>1935</v>
      </c>
      <c r="G359" t="s">
        <v>18</v>
      </c>
      <c r="H359"/>
      <c r="I359"/>
      <c r="J359"/>
      <c r="K359"/>
    </row>
    <row r="360" spans="1:11" x14ac:dyDescent="0.25">
      <c r="A360" s="3">
        <v>101828</v>
      </c>
      <c r="B360" s="3" t="s">
        <v>2338</v>
      </c>
      <c r="C360" t="s">
        <v>21</v>
      </c>
      <c r="D360" t="s">
        <v>22</v>
      </c>
      <c r="E360" s="4" t="s">
        <v>38</v>
      </c>
      <c r="F360" t="s">
        <v>39</v>
      </c>
      <c r="G360" t="s">
        <v>40</v>
      </c>
      <c r="H360"/>
      <c r="I360"/>
      <c r="J360"/>
      <c r="K360"/>
    </row>
    <row r="361" spans="1:11" x14ac:dyDescent="0.25">
      <c r="A361" s="3">
        <v>847191</v>
      </c>
      <c r="B361" s="3" t="s">
        <v>2338</v>
      </c>
      <c r="C361" t="s">
        <v>90</v>
      </c>
      <c r="D361" t="s">
        <v>91</v>
      </c>
      <c r="E361" s="4" t="s">
        <v>2123</v>
      </c>
      <c r="F361" t="s">
        <v>2124</v>
      </c>
      <c r="G361" t="s">
        <v>2125</v>
      </c>
      <c r="H361"/>
      <c r="I361"/>
      <c r="J361"/>
      <c r="K361"/>
    </row>
    <row r="362" spans="1:11" x14ac:dyDescent="0.25">
      <c r="A362" s="3" t="s">
        <v>89</v>
      </c>
      <c r="B362" s="3" t="s">
        <v>2338</v>
      </c>
      <c r="C362" t="s">
        <v>90</v>
      </c>
      <c r="D362" t="s">
        <v>91</v>
      </c>
      <c r="E362" s="4" t="s">
        <v>92</v>
      </c>
      <c r="F362" t="s">
        <v>93</v>
      </c>
      <c r="G362" t="s">
        <v>94</v>
      </c>
      <c r="H362"/>
      <c r="I362"/>
      <c r="J362"/>
      <c r="K362"/>
    </row>
    <row r="363" spans="1:11" x14ac:dyDescent="0.25">
      <c r="A363" s="3">
        <v>82703</v>
      </c>
      <c r="B363" s="3" t="s">
        <v>2338</v>
      </c>
      <c r="C363" t="s">
        <v>188</v>
      </c>
      <c r="D363" t="s">
        <v>2119</v>
      </c>
      <c r="E363" s="4" t="s">
        <v>2120</v>
      </c>
      <c r="F363" t="s">
        <v>2121</v>
      </c>
      <c r="G363" t="s">
        <v>2122</v>
      </c>
      <c r="H363"/>
      <c r="I363"/>
      <c r="J363"/>
      <c r="K363"/>
    </row>
    <row r="364" spans="1:11" x14ac:dyDescent="0.25">
      <c r="A364" s="3">
        <v>79737</v>
      </c>
      <c r="B364" s="3" t="s">
        <v>2338</v>
      </c>
      <c r="C364" t="s">
        <v>188</v>
      </c>
      <c r="D364" t="s">
        <v>2078</v>
      </c>
      <c r="E364" s="4" t="s">
        <v>2082</v>
      </c>
      <c r="F364" t="s">
        <v>2083</v>
      </c>
      <c r="G364" t="s">
        <v>2084</v>
      </c>
      <c r="H364"/>
      <c r="I364"/>
      <c r="J364"/>
      <c r="K364"/>
    </row>
    <row r="365" spans="1:11" x14ac:dyDescent="0.25">
      <c r="A365" s="3">
        <v>79872</v>
      </c>
      <c r="B365" s="3" t="s">
        <v>2338</v>
      </c>
      <c r="C365" t="s">
        <v>188</v>
      </c>
      <c r="D365" t="s">
        <v>2078</v>
      </c>
      <c r="E365" s="4" t="s">
        <v>2093</v>
      </c>
      <c r="F365" t="s">
        <v>2094</v>
      </c>
      <c r="G365" t="s">
        <v>2095</v>
      </c>
      <c r="H365"/>
      <c r="I365"/>
      <c r="J365"/>
      <c r="K365"/>
    </row>
    <row r="366" spans="1:11" x14ac:dyDescent="0.25">
      <c r="A366" s="3">
        <v>81692</v>
      </c>
      <c r="B366" s="3" t="s">
        <v>2338</v>
      </c>
      <c r="C366" t="s">
        <v>188</v>
      </c>
      <c r="D366" t="s">
        <v>2078</v>
      </c>
      <c r="E366" s="4" t="s">
        <v>2107</v>
      </c>
      <c r="F366" t="s">
        <v>2108</v>
      </c>
      <c r="G366" t="s">
        <v>2109</v>
      </c>
      <c r="H366"/>
      <c r="I366"/>
      <c r="J366"/>
      <c r="K366"/>
    </row>
    <row r="367" spans="1:11" x14ac:dyDescent="0.25">
      <c r="A367" s="3">
        <v>79454</v>
      </c>
      <c r="B367" s="3" t="s">
        <v>2338</v>
      </c>
      <c r="C367" t="s">
        <v>188</v>
      </c>
      <c r="D367" t="s">
        <v>2078</v>
      </c>
      <c r="E367" s="4" t="s">
        <v>2079</v>
      </c>
      <c r="F367" t="s">
        <v>2080</v>
      </c>
      <c r="G367" t="s">
        <v>2081</v>
      </c>
      <c r="H367"/>
      <c r="I367"/>
      <c r="J367"/>
      <c r="K367"/>
    </row>
    <row r="368" spans="1:11" x14ac:dyDescent="0.25">
      <c r="A368" s="3">
        <v>98734</v>
      </c>
      <c r="B368" s="3" t="s">
        <v>2338</v>
      </c>
      <c r="C368" t="s">
        <v>188</v>
      </c>
      <c r="D368" t="s">
        <v>2297</v>
      </c>
      <c r="E368" s="4" t="s">
        <v>2321</v>
      </c>
      <c r="F368" t="s">
        <v>2322</v>
      </c>
      <c r="G368" t="s">
        <v>2323</v>
      </c>
      <c r="H368"/>
      <c r="I368"/>
      <c r="J368"/>
      <c r="K368"/>
    </row>
    <row r="369" spans="1:11" x14ac:dyDescent="0.25">
      <c r="A369" s="3">
        <v>97110</v>
      </c>
      <c r="B369" s="3" t="s">
        <v>2338</v>
      </c>
      <c r="C369" t="s">
        <v>188</v>
      </c>
      <c r="D369" t="s">
        <v>2297</v>
      </c>
      <c r="E369" s="4" t="s">
        <v>2305</v>
      </c>
      <c r="F369" t="s">
        <v>2306</v>
      </c>
      <c r="G369" t="s">
        <v>2300</v>
      </c>
      <c r="H369"/>
      <c r="I369"/>
      <c r="J369"/>
      <c r="K369"/>
    </row>
    <row r="370" spans="1:11" x14ac:dyDescent="0.25">
      <c r="A370" s="3">
        <v>96747</v>
      </c>
      <c r="B370" s="3" t="s">
        <v>2338</v>
      </c>
      <c r="C370" t="s">
        <v>188</v>
      </c>
      <c r="D370" t="s">
        <v>2297</v>
      </c>
      <c r="E370" s="4" t="s">
        <v>2301</v>
      </c>
      <c r="F370" t="s">
        <v>2299</v>
      </c>
      <c r="G370" t="s">
        <v>2300</v>
      </c>
      <c r="H370"/>
      <c r="I370"/>
      <c r="J370"/>
      <c r="K370"/>
    </row>
    <row r="371" spans="1:11" x14ac:dyDescent="0.25">
      <c r="A371" s="3">
        <v>97314</v>
      </c>
      <c r="B371" s="3" t="s">
        <v>2338</v>
      </c>
      <c r="C371" t="s">
        <v>188</v>
      </c>
      <c r="D371" t="s">
        <v>2297</v>
      </c>
      <c r="E371" s="4" t="s">
        <v>2307</v>
      </c>
      <c r="F371" t="s">
        <v>2308</v>
      </c>
      <c r="G371" t="s">
        <v>2309</v>
      </c>
      <c r="H371"/>
      <c r="I371"/>
      <c r="J371"/>
      <c r="K371"/>
    </row>
    <row r="372" spans="1:11" x14ac:dyDescent="0.25">
      <c r="A372" s="3">
        <v>98455</v>
      </c>
      <c r="B372" s="3" t="s">
        <v>2338</v>
      </c>
      <c r="C372" t="s">
        <v>188</v>
      </c>
      <c r="D372" t="s">
        <v>2297</v>
      </c>
      <c r="E372" s="4" t="s">
        <v>2315</v>
      </c>
      <c r="F372" t="s">
        <v>2316</v>
      </c>
      <c r="G372" t="s">
        <v>2317</v>
      </c>
      <c r="H372"/>
      <c r="I372"/>
      <c r="J372"/>
      <c r="K372"/>
    </row>
    <row r="373" spans="1:11" x14ac:dyDescent="0.25">
      <c r="A373" s="3">
        <v>98714</v>
      </c>
      <c r="B373" s="3" t="s">
        <v>2338</v>
      </c>
      <c r="C373" t="s">
        <v>188</v>
      </c>
      <c r="D373" t="s">
        <v>2297</v>
      </c>
      <c r="E373" s="4" t="s">
        <v>2318</v>
      </c>
      <c r="F373" t="s">
        <v>2319</v>
      </c>
      <c r="G373" t="s">
        <v>2320</v>
      </c>
      <c r="H373"/>
      <c r="I373"/>
      <c r="J373"/>
      <c r="K373"/>
    </row>
    <row r="374" spans="1:11" x14ac:dyDescent="0.25">
      <c r="A374" s="3">
        <v>97809</v>
      </c>
      <c r="B374" s="3" t="s">
        <v>2338</v>
      </c>
      <c r="C374" t="s">
        <v>188</v>
      </c>
      <c r="D374" t="s">
        <v>2297</v>
      </c>
      <c r="E374" s="4" t="s">
        <v>2310</v>
      </c>
      <c r="F374" t="s">
        <v>2311</v>
      </c>
      <c r="G374" t="s">
        <v>2312</v>
      </c>
      <c r="H374"/>
      <c r="I374"/>
      <c r="J374"/>
      <c r="K374"/>
    </row>
    <row r="375" spans="1:11" x14ac:dyDescent="0.25">
      <c r="A375" s="3">
        <v>96383</v>
      </c>
      <c r="B375" s="3" t="s">
        <v>2338</v>
      </c>
      <c r="C375" t="s">
        <v>188</v>
      </c>
      <c r="D375" t="s">
        <v>2297</v>
      </c>
      <c r="E375" s="4" t="s">
        <v>2298</v>
      </c>
      <c r="F375" t="s">
        <v>2299</v>
      </c>
      <c r="G375" t="s">
        <v>2300</v>
      </c>
      <c r="H375"/>
      <c r="I375"/>
      <c r="J375"/>
      <c r="K375"/>
    </row>
    <row r="376" spans="1:11" x14ac:dyDescent="0.25">
      <c r="A376" s="3">
        <v>99143</v>
      </c>
      <c r="B376" s="3" t="s">
        <v>2338</v>
      </c>
      <c r="C376" t="s">
        <v>188</v>
      </c>
      <c r="D376" t="s">
        <v>2297</v>
      </c>
      <c r="E376" s="4" t="s">
        <v>2329</v>
      </c>
      <c r="F376" t="s">
        <v>2330</v>
      </c>
      <c r="G376" t="s">
        <v>2300</v>
      </c>
      <c r="H376"/>
      <c r="I376"/>
      <c r="J376"/>
      <c r="K376"/>
    </row>
    <row r="377" spans="1:11" x14ac:dyDescent="0.25">
      <c r="A377" s="3">
        <v>99084</v>
      </c>
      <c r="B377" s="3" t="s">
        <v>2338</v>
      </c>
      <c r="C377" t="s">
        <v>188</v>
      </c>
      <c r="D377" t="s">
        <v>2297</v>
      </c>
      <c r="E377" s="4" t="s">
        <v>2326</v>
      </c>
      <c r="F377" t="s">
        <v>2327</v>
      </c>
      <c r="G377" t="s">
        <v>2328</v>
      </c>
      <c r="H377"/>
      <c r="I377"/>
      <c r="J377"/>
      <c r="K377"/>
    </row>
    <row r="378" spans="1:11" x14ac:dyDescent="0.25">
      <c r="A378" s="3">
        <v>98209</v>
      </c>
      <c r="B378" s="3" t="s">
        <v>2338</v>
      </c>
      <c r="C378" t="s">
        <v>188</v>
      </c>
      <c r="D378" t="s">
        <v>2297</v>
      </c>
      <c r="E378" s="4" t="s">
        <v>2313</v>
      </c>
      <c r="F378" t="s">
        <v>2314</v>
      </c>
      <c r="G378" t="s">
        <v>2300</v>
      </c>
      <c r="H378"/>
      <c r="I378"/>
      <c r="J378"/>
      <c r="K378"/>
    </row>
    <row r="379" spans="1:11" x14ac:dyDescent="0.25">
      <c r="A379" s="3">
        <v>98748</v>
      </c>
      <c r="B379" s="3" t="s">
        <v>2338</v>
      </c>
      <c r="C379" t="s">
        <v>188</v>
      </c>
      <c r="D379" t="s">
        <v>2297</v>
      </c>
      <c r="E379" s="4" t="s">
        <v>2324</v>
      </c>
      <c r="F379" t="s">
        <v>2325</v>
      </c>
      <c r="G379" t="s">
        <v>2317</v>
      </c>
      <c r="H379"/>
      <c r="I379"/>
      <c r="J379"/>
      <c r="K379"/>
    </row>
    <row r="380" spans="1:11" x14ac:dyDescent="0.25">
      <c r="A380" s="3">
        <v>74071</v>
      </c>
      <c r="B380" s="3" t="s">
        <v>2338</v>
      </c>
      <c r="C380" t="s">
        <v>188</v>
      </c>
      <c r="D380" t="s">
        <v>2023</v>
      </c>
      <c r="E380" s="4" t="s">
        <v>2024</v>
      </c>
      <c r="F380" t="s">
        <v>2025</v>
      </c>
      <c r="G380" t="s">
        <v>2026</v>
      </c>
      <c r="H380"/>
      <c r="I380"/>
      <c r="J380"/>
      <c r="K380"/>
    </row>
    <row r="381" spans="1:11" x14ac:dyDescent="0.25">
      <c r="A381" s="3">
        <v>74096</v>
      </c>
      <c r="B381" s="3" t="s">
        <v>2338</v>
      </c>
      <c r="C381" t="s">
        <v>188</v>
      </c>
      <c r="D381" t="s">
        <v>2023</v>
      </c>
      <c r="E381" s="4" t="s">
        <v>2027</v>
      </c>
      <c r="F381" t="s">
        <v>2028</v>
      </c>
      <c r="G381" t="s">
        <v>2026</v>
      </c>
      <c r="H381"/>
      <c r="I381"/>
      <c r="J381"/>
      <c r="K381"/>
    </row>
    <row r="382" spans="1:11" x14ac:dyDescent="0.25">
      <c r="A382" s="3">
        <v>157212</v>
      </c>
      <c r="B382" s="3" t="s">
        <v>2338</v>
      </c>
      <c r="C382" t="s">
        <v>188</v>
      </c>
      <c r="D382" t="s">
        <v>189</v>
      </c>
      <c r="E382" s="4" t="s">
        <v>190</v>
      </c>
      <c r="F382" t="s">
        <v>191</v>
      </c>
      <c r="G382" t="s">
        <v>192</v>
      </c>
      <c r="H382"/>
      <c r="I382"/>
      <c r="J382"/>
      <c r="K382"/>
    </row>
    <row r="383" spans="1:11" x14ac:dyDescent="0.25">
      <c r="A383" s="3">
        <v>79991</v>
      </c>
      <c r="B383" s="3" t="s">
        <v>2338</v>
      </c>
      <c r="C383" t="s">
        <v>2002</v>
      </c>
      <c r="D383" t="s">
        <v>2096</v>
      </c>
      <c r="E383" s="4" t="s">
        <v>2097</v>
      </c>
      <c r="F383" t="s">
        <v>2098</v>
      </c>
      <c r="G383" t="s">
        <v>2099</v>
      </c>
      <c r="H383"/>
      <c r="I383"/>
      <c r="J383"/>
      <c r="K383"/>
    </row>
    <row r="384" spans="1:11" x14ac:dyDescent="0.25">
      <c r="A384" s="3">
        <v>80186</v>
      </c>
      <c r="B384" s="3" t="s">
        <v>2338</v>
      </c>
      <c r="C384" t="s">
        <v>2002</v>
      </c>
      <c r="D384" t="s">
        <v>2096</v>
      </c>
      <c r="E384" s="4" t="s">
        <v>2100</v>
      </c>
      <c r="F384" t="s">
        <v>2101</v>
      </c>
      <c r="G384" t="s">
        <v>18</v>
      </c>
      <c r="H384"/>
      <c r="I384"/>
      <c r="J384"/>
      <c r="K384"/>
    </row>
    <row r="385" spans="1:11" x14ac:dyDescent="0.25">
      <c r="A385" s="3">
        <v>80195</v>
      </c>
      <c r="B385" s="3" t="s">
        <v>2338</v>
      </c>
      <c r="C385" t="s">
        <v>2002</v>
      </c>
      <c r="D385" t="s">
        <v>2096</v>
      </c>
      <c r="E385" s="4" t="s">
        <v>2102</v>
      </c>
      <c r="F385" t="s">
        <v>2103</v>
      </c>
      <c r="G385" t="s">
        <v>2104</v>
      </c>
      <c r="H385"/>
      <c r="I385"/>
      <c r="J385"/>
      <c r="K385"/>
    </row>
    <row r="386" spans="1:11" x14ac:dyDescent="0.25">
      <c r="A386" s="3">
        <v>70737</v>
      </c>
      <c r="B386" s="3" t="s">
        <v>2338</v>
      </c>
      <c r="C386" t="s">
        <v>2002</v>
      </c>
      <c r="D386" t="s">
        <v>2003</v>
      </c>
      <c r="E386" s="4" t="s">
        <v>2004</v>
      </c>
      <c r="F386" t="s">
        <v>2005</v>
      </c>
      <c r="G386" t="s">
        <v>155</v>
      </c>
      <c r="H386"/>
      <c r="I386"/>
      <c r="J386"/>
      <c r="K386"/>
    </row>
    <row r="387" spans="1:11" x14ac:dyDescent="0.25">
      <c r="A387" s="3">
        <v>180008</v>
      </c>
      <c r="B387" s="3" t="s">
        <v>2339</v>
      </c>
      <c r="C387" t="s">
        <v>81</v>
      </c>
      <c r="D387" t="s">
        <v>669</v>
      </c>
      <c r="E387" s="4" t="s">
        <v>681</v>
      </c>
      <c r="F387" t="s">
        <v>682</v>
      </c>
      <c r="G387" t="s">
        <v>683</v>
      </c>
      <c r="H387"/>
      <c r="I387"/>
      <c r="J387"/>
      <c r="K387"/>
    </row>
    <row r="388" spans="1:11" x14ac:dyDescent="0.25">
      <c r="A388" s="3">
        <v>180014</v>
      </c>
      <c r="B388" s="3" t="s">
        <v>2339</v>
      </c>
      <c r="C388" t="s">
        <v>81</v>
      </c>
      <c r="D388" t="s">
        <v>669</v>
      </c>
      <c r="E388" s="4" t="s">
        <v>684</v>
      </c>
      <c r="F388" t="s">
        <v>685</v>
      </c>
      <c r="G388" t="s">
        <v>686</v>
      </c>
      <c r="H388"/>
      <c r="I388"/>
      <c r="J388"/>
      <c r="K388"/>
    </row>
    <row r="389" spans="1:11" x14ac:dyDescent="0.25">
      <c r="A389" s="3">
        <v>180016</v>
      </c>
      <c r="B389" s="3" t="s">
        <v>2339</v>
      </c>
      <c r="C389" t="s">
        <v>81</v>
      </c>
      <c r="D389" t="s">
        <v>669</v>
      </c>
      <c r="E389" s="4" t="s">
        <v>687</v>
      </c>
      <c r="F389" t="s">
        <v>688</v>
      </c>
      <c r="G389" t="s">
        <v>689</v>
      </c>
      <c r="H389"/>
      <c r="I389"/>
      <c r="J389"/>
      <c r="K389"/>
    </row>
    <row r="390" spans="1:11" x14ac:dyDescent="0.25">
      <c r="A390" s="3">
        <v>180017</v>
      </c>
      <c r="B390" s="3" t="s">
        <v>2339</v>
      </c>
      <c r="C390" t="s">
        <v>81</v>
      </c>
      <c r="D390" t="s">
        <v>669</v>
      </c>
      <c r="E390" s="4" t="s">
        <v>690</v>
      </c>
      <c r="F390" t="s">
        <v>691</v>
      </c>
      <c r="G390" t="s">
        <v>692</v>
      </c>
      <c r="H390"/>
      <c r="I390"/>
      <c r="J390"/>
      <c r="K390"/>
    </row>
    <row r="391" spans="1:11" x14ac:dyDescent="0.25">
      <c r="A391" s="3">
        <v>179999</v>
      </c>
      <c r="B391" s="3" t="s">
        <v>2339</v>
      </c>
      <c r="C391" t="s">
        <v>81</v>
      </c>
      <c r="D391" t="s">
        <v>669</v>
      </c>
      <c r="E391" s="4" t="s">
        <v>673</v>
      </c>
      <c r="F391" t="s">
        <v>674</v>
      </c>
      <c r="G391" t="s">
        <v>675</v>
      </c>
      <c r="H391"/>
      <c r="I391"/>
      <c r="J391"/>
      <c r="K391"/>
    </row>
    <row r="392" spans="1:11" x14ac:dyDescent="0.25">
      <c r="A392" s="3">
        <v>179988</v>
      </c>
      <c r="B392" s="3" t="s">
        <v>2339</v>
      </c>
      <c r="C392" t="s">
        <v>81</v>
      </c>
      <c r="D392" t="s">
        <v>669</v>
      </c>
      <c r="E392" s="4" t="s">
        <v>670</v>
      </c>
      <c r="F392" t="s">
        <v>671</v>
      </c>
      <c r="G392" t="s">
        <v>672</v>
      </c>
      <c r="H392"/>
      <c r="I392"/>
      <c r="J392"/>
      <c r="K392"/>
    </row>
    <row r="393" spans="1:11" x14ac:dyDescent="0.25">
      <c r="A393" s="3">
        <v>180000</v>
      </c>
      <c r="B393" s="3" t="s">
        <v>2339</v>
      </c>
      <c r="C393" t="s">
        <v>81</v>
      </c>
      <c r="D393" t="s">
        <v>669</v>
      </c>
      <c r="E393" s="4" t="s">
        <v>676</v>
      </c>
      <c r="F393" t="s">
        <v>677</v>
      </c>
      <c r="G393" t="s">
        <v>678</v>
      </c>
      <c r="H393"/>
      <c r="I393"/>
      <c r="J393"/>
      <c r="K393"/>
    </row>
    <row r="394" spans="1:11" x14ac:dyDescent="0.25">
      <c r="A394" s="3">
        <v>180001</v>
      </c>
      <c r="B394" s="3" t="s">
        <v>2339</v>
      </c>
      <c r="C394" t="s">
        <v>81</v>
      </c>
      <c r="D394" t="s">
        <v>669</v>
      </c>
      <c r="E394" s="4" t="s">
        <v>679</v>
      </c>
      <c r="F394" t="s">
        <v>680</v>
      </c>
      <c r="G394" t="s">
        <v>161</v>
      </c>
      <c r="H394"/>
      <c r="I394"/>
      <c r="J394"/>
      <c r="K394"/>
    </row>
    <row r="395" spans="1:11" x14ac:dyDescent="0.25">
      <c r="A395" s="3">
        <v>947299</v>
      </c>
      <c r="B395" s="3" t="s">
        <v>2339</v>
      </c>
      <c r="C395" t="s">
        <v>81</v>
      </c>
      <c r="D395" t="s">
        <v>669</v>
      </c>
      <c r="E395" s="4" t="s">
        <v>2273</v>
      </c>
      <c r="F395" t="s">
        <v>2274</v>
      </c>
      <c r="G395" t="s">
        <v>2275</v>
      </c>
      <c r="H395"/>
      <c r="I395"/>
      <c r="J395"/>
      <c r="K395"/>
    </row>
    <row r="396" spans="1:11" x14ac:dyDescent="0.25">
      <c r="A396" s="3">
        <v>180649</v>
      </c>
      <c r="B396" s="3" t="s">
        <v>2339</v>
      </c>
      <c r="C396" t="s">
        <v>81</v>
      </c>
      <c r="D396" t="s">
        <v>733</v>
      </c>
      <c r="E396" s="4" t="s">
        <v>734</v>
      </c>
      <c r="F396" t="s">
        <v>735</v>
      </c>
      <c r="G396" t="s">
        <v>736</v>
      </c>
      <c r="H396"/>
      <c r="I396"/>
      <c r="J396"/>
      <c r="K396"/>
    </row>
    <row r="397" spans="1:11" x14ac:dyDescent="0.25">
      <c r="A397" s="3">
        <v>612616</v>
      </c>
      <c r="B397" s="3" t="s">
        <v>2339</v>
      </c>
      <c r="C397" t="s">
        <v>81</v>
      </c>
      <c r="D397" t="s">
        <v>733</v>
      </c>
      <c r="E397" s="4" t="s">
        <v>1938</v>
      </c>
      <c r="F397" t="s">
        <v>1939</v>
      </c>
      <c r="G397" t="s">
        <v>1940</v>
      </c>
      <c r="H397"/>
      <c r="I397"/>
      <c r="J397"/>
      <c r="K397"/>
    </row>
    <row r="398" spans="1:11" x14ac:dyDescent="0.25">
      <c r="A398" s="3">
        <v>180556</v>
      </c>
      <c r="B398" s="3" t="s">
        <v>2339</v>
      </c>
      <c r="C398" t="s">
        <v>81</v>
      </c>
      <c r="D398" t="s">
        <v>82</v>
      </c>
      <c r="E398" s="4" t="s">
        <v>728</v>
      </c>
      <c r="F398" t="s">
        <v>729</v>
      </c>
      <c r="G398" t="s">
        <v>730</v>
      </c>
      <c r="H398"/>
      <c r="I398"/>
      <c r="J398"/>
      <c r="K398"/>
    </row>
    <row r="399" spans="1:11" x14ac:dyDescent="0.25">
      <c r="A399" s="3">
        <v>1086101</v>
      </c>
      <c r="B399" s="3" t="s">
        <v>2339</v>
      </c>
      <c r="C399" t="s">
        <v>81</v>
      </c>
      <c r="D399" t="s">
        <v>82</v>
      </c>
      <c r="E399" s="4" t="s">
        <v>86</v>
      </c>
      <c r="F399" t="s">
        <v>87</v>
      </c>
      <c r="G399" t="s">
        <v>88</v>
      </c>
      <c r="H399"/>
      <c r="I399"/>
      <c r="J399"/>
      <c r="K399"/>
    </row>
    <row r="400" spans="1:11" x14ac:dyDescent="0.25">
      <c r="A400" s="3">
        <v>1086061</v>
      </c>
      <c r="B400" s="3" t="s">
        <v>2339</v>
      </c>
      <c r="C400" t="s">
        <v>81</v>
      </c>
      <c r="D400" t="s">
        <v>82</v>
      </c>
      <c r="E400" s="4" t="s">
        <v>83</v>
      </c>
      <c r="F400" t="s">
        <v>84</v>
      </c>
      <c r="G400" t="s">
        <v>85</v>
      </c>
      <c r="H400"/>
      <c r="I400"/>
      <c r="J400"/>
      <c r="K400"/>
    </row>
    <row r="401" spans="1:11" x14ac:dyDescent="0.25">
      <c r="A401" s="3">
        <v>180609</v>
      </c>
      <c r="B401" s="3" t="s">
        <v>2339</v>
      </c>
      <c r="C401" t="s">
        <v>81</v>
      </c>
      <c r="D401" t="s">
        <v>82</v>
      </c>
      <c r="E401" s="4" t="s">
        <v>731</v>
      </c>
      <c r="F401" t="s">
        <v>732</v>
      </c>
      <c r="G401" t="s">
        <v>161</v>
      </c>
      <c r="H401"/>
      <c r="I401"/>
      <c r="J401"/>
      <c r="K401"/>
    </row>
    <row r="402" spans="1:11" x14ac:dyDescent="0.25">
      <c r="A402" s="3">
        <v>726284</v>
      </c>
      <c r="B402" s="3" t="s">
        <v>2339</v>
      </c>
      <c r="C402" t="s">
        <v>81</v>
      </c>
      <c r="D402" t="s">
        <v>82</v>
      </c>
      <c r="E402" s="4" t="s">
        <v>2020</v>
      </c>
      <c r="F402" t="s">
        <v>2021</v>
      </c>
      <c r="G402" t="s">
        <v>2022</v>
      </c>
      <c r="H402"/>
      <c r="I402"/>
      <c r="J402"/>
      <c r="K402"/>
    </row>
    <row r="403" spans="1:11" x14ac:dyDescent="0.25">
      <c r="A403" s="3">
        <v>180127</v>
      </c>
      <c r="B403" s="3" t="s">
        <v>2339</v>
      </c>
      <c r="C403" t="s">
        <v>81</v>
      </c>
      <c r="D403" t="s">
        <v>693</v>
      </c>
      <c r="E403" s="4" t="s">
        <v>694</v>
      </c>
      <c r="F403" t="s">
        <v>695</v>
      </c>
      <c r="G403" t="s">
        <v>696</v>
      </c>
      <c r="H403"/>
      <c r="I403"/>
      <c r="J403"/>
      <c r="K403"/>
    </row>
    <row r="404" spans="1:11" x14ac:dyDescent="0.25">
      <c r="A404" s="3">
        <v>179971</v>
      </c>
      <c r="B404" s="3" t="s">
        <v>2339</v>
      </c>
      <c r="C404" t="s">
        <v>81</v>
      </c>
      <c r="D404" t="s">
        <v>659</v>
      </c>
      <c r="E404" s="4" t="s">
        <v>663</v>
      </c>
      <c r="F404" t="s">
        <v>664</v>
      </c>
      <c r="G404" t="s">
        <v>665</v>
      </c>
      <c r="H404"/>
      <c r="I404"/>
      <c r="J404"/>
      <c r="K404"/>
    </row>
    <row r="405" spans="1:11" x14ac:dyDescent="0.25">
      <c r="A405" s="3">
        <v>179977</v>
      </c>
      <c r="B405" s="3" t="s">
        <v>2339</v>
      </c>
      <c r="C405" t="s">
        <v>81</v>
      </c>
      <c r="D405" t="s">
        <v>659</v>
      </c>
      <c r="E405" s="4" t="s">
        <v>666</v>
      </c>
      <c r="F405" t="s">
        <v>667</v>
      </c>
      <c r="G405" t="s">
        <v>668</v>
      </c>
      <c r="H405"/>
      <c r="I405"/>
      <c r="J405"/>
      <c r="K405"/>
    </row>
    <row r="406" spans="1:11" x14ac:dyDescent="0.25">
      <c r="A406" s="3" t="s">
        <v>658</v>
      </c>
      <c r="B406" s="3" t="s">
        <v>2339</v>
      </c>
      <c r="C406" t="s">
        <v>81</v>
      </c>
      <c r="D406" t="s">
        <v>659</v>
      </c>
      <c r="E406" s="4" t="s">
        <v>660</v>
      </c>
      <c r="F406" t="s">
        <v>661</v>
      </c>
      <c r="G406" t="s">
        <v>662</v>
      </c>
      <c r="H406"/>
      <c r="I406"/>
      <c r="J406"/>
      <c r="K406"/>
    </row>
    <row r="407" spans="1:11" x14ac:dyDescent="0.25">
      <c r="A407" s="3">
        <v>180169</v>
      </c>
      <c r="B407" s="3" t="s">
        <v>2339</v>
      </c>
      <c r="C407" t="s">
        <v>81</v>
      </c>
      <c r="D407" t="s">
        <v>697</v>
      </c>
      <c r="E407" s="4" t="s">
        <v>698</v>
      </c>
      <c r="F407" t="s">
        <v>699</v>
      </c>
      <c r="G407" t="s">
        <v>700</v>
      </c>
      <c r="H407"/>
      <c r="I407"/>
      <c r="J407"/>
      <c r="K407"/>
    </row>
    <row r="408" spans="1:11" x14ac:dyDescent="0.25">
      <c r="A408" s="3">
        <v>180314</v>
      </c>
      <c r="B408" s="3" t="s">
        <v>2339</v>
      </c>
      <c r="C408" t="s">
        <v>81</v>
      </c>
      <c r="D408" t="s">
        <v>697</v>
      </c>
      <c r="E408" s="4" t="s">
        <v>703</v>
      </c>
      <c r="F408" t="s">
        <v>704</v>
      </c>
      <c r="G408" t="s">
        <v>705</v>
      </c>
      <c r="H408"/>
      <c r="I408"/>
      <c r="J408"/>
      <c r="K408"/>
    </row>
    <row r="409" spans="1:11" x14ac:dyDescent="0.25">
      <c r="A409" s="3">
        <v>970612</v>
      </c>
      <c r="B409" s="3" t="s">
        <v>2339</v>
      </c>
      <c r="C409" t="s">
        <v>81</v>
      </c>
      <c r="D409" t="s">
        <v>697</v>
      </c>
      <c r="E409" s="4" t="s">
        <v>2302</v>
      </c>
      <c r="F409" t="s">
        <v>2303</v>
      </c>
      <c r="G409" t="s">
        <v>2304</v>
      </c>
      <c r="H409"/>
      <c r="I409"/>
      <c r="J409"/>
      <c r="K409"/>
    </row>
    <row r="410" spans="1:11" x14ac:dyDescent="0.25">
      <c r="A410" s="3">
        <v>180390</v>
      </c>
      <c r="B410" s="3" t="s">
        <v>2339</v>
      </c>
      <c r="C410" t="s">
        <v>81</v>
      </c>
      <c r="D410" t="s">
        <v>697</v>
      </c>
      <c r="E410" s="4" t="s">
        <v>719</v>
      </c>
      <c r="F410" t="s">
        <v>720</v>
      </c>
      <c r="G410" t="s">
        <v>721</v>
      </c>
      <c r="H410"/>
      <c r="I410"/>
      <c r="J410"/>
      <c r="K410"/>
    </row>
    <row r="411" spans="1:11" x14ac:dyDescent="0.25">
      <c r="A411" s="3">
        <v>180318</v>
      </c>
      <c r="B411" s="3" t="s">
        <v>2339</v>
      </c>
      <c r="C411" t="s">
        <v>81</v>
      </c>
      <c r="D411" t="s">
        <v>697</v>
      </c>
      <c r="E411" s="4" t="s">
        <v>706</v>
      </c>
      <c r="F411" t="s">
        <v>707</v>
      </c>
      <c r="G411" t="s">
        <v>708</v>
      </c>
      <c r="H411"/>
      <c r="I411"/>
      <c r="J411"/>
      <c r="K411"/>
    </row>
    <row r="412" spans="1:11" x14ac:dyDescent="0.25">
      <c r="A412" s="3">
        <v>180276</v>
      </c>
      <c r="B412" s="3" t="s">
        <v>2339</v>
      </c>
      <c r="C412" t="s">
        <v>81</v>
      </c>
      <c r="D412" t="s">
        <v>697</v>
      </c>
      <c r="E412" s="4" t="s">
        <v>701</v>
      </c>
      <c r="F412" t="s">
        <v>702</v>
      </c>
      <c r="G412" t="s">
        <v>700</v>
      </c>
      <c r="H412"/>
      <c r="I412"/>
      <c r="J412"/>
      <c r="K412"/>
    </row>
    <row r="413" spans="1:11" x14ac:dyDescent="0.25">
      <c r="A413" s="3">
        <v>180324</v>
      </c>
      <c r="B413" s="3" t="s">
        <v>2339</v>
      </c>
      <c r="C413" t="s">
        <v>81</v>
      </c>
      <c r="D413" t="s">
        <v>697</v>
      </c>
      <c r="E413" s="4" t="s">
        <v>713</v>
      </c>
      <c r="F413" t="s">
        <v>714</v>
      </c>
      <c r="G413" t="s">
        <v>715</v>
      </c>
      <c r="H413"/>
      <c r="I413"/>
      <c r="J413"/>
      <c r="K413"/>
    </row>
    <row r="414" spans="1:11" x14ac:dyDescent="0.25">
      <c r="A414" s="3">
        <v>180386</v>
      </c>
      <c r="B414" s="3" t="s">
        <v>2339</v>
      </c>
      <c r="C414" t="s">
        <v>81</v>
      </c>
      <c r="D414" t="s">
        <v>697</v>
      </c>
      <c r="E414" s="4" t="s">
        <v>716</v>
      </c>
      <c r="F414" t="s">
        <v>717</v>
      </c>
      <c r="G414" t="s">
        <v>718</v>
      </c>
      <c r="H414"/>
      <c r="I414"/>
      <c r="J414"/>
      <c r="K414"/>
    </row>
    <row r="415" spans="1:11" x14ac:dyDescent="0.25">
      <c r="A415" s="3">
        <v>180703</v>
      </c>
      <c r="B415" s="3" t="s">
        <v>2339</v>
      </c>
      <c r="C415" t="s">
        <v>81</v>
      </c>
      <c r="D415" t="s">
        <v>737</v>
      </c>
      <c r="E415" s="4" t="s">
        <v>738</v>
      </c>
      <c r="F415" t="s">
        <v>739</v>
      </c>
      <c r="G415" t="s">
        <v>740</v>
      </c>
      <c r="H415"/>
      <c r="I415"/>
      <c r="J415"/>
      <c r="K415"/>
    </row>
    <row r="416" spans="1:11" x14ac:dyDescent="0.25">
      <c r="A416" s="3">
        <v>28195</v>
      </c>
      <c r="B416" s="3" t="s">
        <v>2340</v>
      </c>
      <c r="C416" t="s">
        <v>66</v>
      </c>
      <c r="D416" t="s">
        <v>67</v>
      </c>
      <c r="E416" s="4" t="s">
        <v>1128</v>
      </c>
      <c r="F416" t="s">
        <v>1129</v>
      </c>
      <c r="G416" t="s">
        <v>1130</v>
      </c>
      <c r="H416"/>
      <c r="I416"/>
      <c r="J416"/>
      <c r="K416"/>
    </row>
    <row r="417" spans="1:11" x14ac:dyDescent="0.25">
      <c r="A417" s="3">
        <v>182135</v>
      </c>
      <c r="B417" s="3" t="s">
        <v>2340</v>
      </c>
      <c r="C417" t="s">
        <v>66</v>
      </c>
      <c r="D417" t="s">
        <v>67</v>
      </c>
      <c r="E417" s="4" t="s">
        <v>746</v>
      </c>
      <c r="F417" t="s">
        <v>747</v>
      </c>
      <c r="G417" t="s">
        <v>748</v>
      </c>
      <c r="H417"/>
      <c r="I417"/>
      <c r="J417"/>
      <c r="K417"/>
    </row>
    <row r="418" spans="1:11" x14ac:dyDescent="0.25">
      <c r="A418" s="3">
        <v>821148</v>
      </c>
      <c r="B418" s="3" t="s">
        <v>2340</v>
      </c>
      <c r="C418" t="s">
        <v>66</v>
      </c>
      <c r="D418" t="s">
        <v>67</v>
      </c>
      <c r="E418" s="4" t="s">
        <v>2110</v>
      </c>
      <c r="F418" t="s">
        <v>2111</v>
      </c>
      <c r="G418" t="s">
        <v>843</v>
      </c>
      <c r="H418"/>
      <c r="I418"/>
      <c r="J418"/>
      <c r="K418"/>
    </row>
    <row r="419" spans="1:11" x14ac:dyDescent="0.25">
      <c r="A419" s="3">
        <v>18897</v>
      </c>
      <c r="B419" s="3" t="s">
        <v>2340</v>
      </c>
      <c r="C419" t="s">
        <v>66</v>
      </c>
      <c r="D419" t="s">
        <v>67</v>
      </c>
      <c r="E419" s="4" t="s">
        <v>831</v>
      </c>
      <c r="F419" t="s">
        <v>832</v>
      </c>
      <c r="G419" t="s">
        <v>184</v>
      </c>
      <c r="H419"/>
      <c r="I419"/>
      <c r="J419"/>
      <c r="K419"/>
    </row>
    <row r="420" spans="1:11" x14ac:dyDescent="0.25">
      <c r="A420" s="3">
        <v>33009</v>
      </c>
      <c r="B420" s="3" t="s">
        <v>2340</v>
      </c>
      <c r="C420" t="s">
        <v>66</v>
      </c>
      <c r="D420" t="s">
        <v>67</v>
      </c>
      <c r="E420" s="4" t="s">
        <v>1265</v>
      </c>
      <c r="F420" t="s">
        <v>1266</v>
      </c>
      <c r="G420" t="s">
        <v>1198</v>
      </c>
      <c r="H420"/>
      <c r="I420"/>
      <c r="J420"/>
      <c r="K420"/>
    </row>
    <row r="421" spans="1:11" x14ac:dyDescent="0.25">
      <c r="A421" s="3">
        <v>182265</v>
      </c>
      <c r="B421" s="3" t="s">
        <v>2340</v>
      </c>
      <c r="C421" t="s">
        <v>66</v>
      </c>
      <c r="D421" t="s">
        <v>67</v>
      </c>
      <c r="E421" s="4" t="s">
        <v>752</v>
      </c>
      <c r="F421" t="s">
        <v>753</v>
      </c>
      <c r="G421" t="s">
        <v>754</v>
      </c>
      <c r="H421"/>
      <c r="I421"/>
      <c r="J421"/>
      <c r="K421"/>
    </row>
    <row r="422" spans="1:11" x14ac:dyDescent="0.25">
      <c r="A422" s="3">
        <v>32443</v>
      </c>
      <c r="B422" s="3" t="s">
        <v>2340</v>
      </c>
      <c r="C422" t="s">
        <v>66</v>
      </c>
      <c r="D422" t="s">
        <v>67</v>
      </c>
      <c r="E422" s="4" t="s">
        <v>1237</v>
      </c>
      <c r="F422" t="s">
        <v>1238</v>
      </c>
      <c r="G422" t="s">
        <v>1239</v>
      </c>
      <c r="H422"/>
      <c r="I422"/>
      <c r="J422"/>
      <c r="K422"/>
    </row>
    <row r="423" spans="1:11" x14ac:dyDescent="0.25">
      <c r="A423" s="3">
        <v>32449</v>
      </c>
      <c r="B423" s="3" t="s">
        <v>2340</v>
      </c>
      <c r="C423" t="s">
        <v>66</v>
      </c>
      <c r="D423" t="s">
        <v>67</v>
      </c>
      <c r="E423" s="4" t="s">
        <v>1240</v>
      </c>
      <c r="F423" t="s">
        <v>1241</v>
      </c>
      <c r="G423" t="s">
        <v>1242</v>
      </c>
      <c r="H423"/>
      <c r="I423"/>
      <c r="J423"/>
      <c r="K423"/>
    </row>
    <row r="424" spans="1:11" x14ac:dyDescent="0.25">
      <c r="A424" s="3">
        <v>36467</v>
      </c>
      <c r="B424" s="3" t="s">
        <v>2340</v>
      </c>
      <c r="C424" t="s">
        <v>66</v>
      </c>
      <c r="D424" t="s">
        <v>67</v>
      </c>
      <c r="E424" s="4" t="s">
        <v>1332</v>
      </c>
      <c r="F424" t="s">
        <v>1333</v>
      </c>
      <c r="G424" t="s">
        <v>158</v>
      </c>
      <c r="H424"/>
      <c r="I424"/>
      <c r="J424"/>
      <c r="K424"/>
    </row>
    <row r="425" spans="1:11" x14ac:dyDescent="0.25">
      <c r="A425" s="3">
        <v>25098</v>
      </c>
      <c r="B425" s="3" t="s">
        <v>2340</v>
      </c>
      <c r="C425" t="s">
        <v>66</v>
      </c>
      <c r="D425" t="s">
        <v>67</v>
      </c>
      <c r="E425" s="4" t="s">
        <v>1060</v>
      </c>
      <c r="F425" t="s">
        <v>1061</v>
      </c>
      <c r="G425" t="s">
        <v>1062</v>
      </c>
      <c r="H425"/>
      <c r="I425"/>
      <c r="J425"/>
      <c r="K425"/>
    </row>
    <row r="426" spans="1:11" x14ac:dyDescent="0.25">
      <c r="A426" s="3">
        <v>25099</v>
      </c>
      <c r="B426" s="3" t="s">
        <v>2340</v>
      </c>
      <c r="C426" t="s">
        <v>66</v>
      </c>
      <c r="D426" t="s">
        <v>67</v>
      </c>
      <c r="E426" s="4" t="s">
        <v>1063</v>
      </c>
      <c r="F426" t="s">
        <v>1064</v>
      </c>
      <c r="G426" t="s">
        <v>1065</v>
      </c>
      <c r="H426"/>
      <c r="I426"/>
      <c r="J426"/>
      <c r="K426"/>
    </row>
    <row r="427" spans="1:11" x14ac:dyDescent="0.25">
      <c r="A427" s="3">
        <v>40436</v>
      </c>
      <c r="B427" s="3" t="s">
        <v>2340</v>
      </c>
      <c r="C427" t="s">
        <v>66</v>
      </c>
      <c r="D427" t="s">
        <v>67</v>
      </c>
      <c r="E427" s="4" t="s">
        <v>1514</v>
      </c>
      <c r="F427" t="s">
        <v>1515</v>
      </c>
      <c r="G427" t="s">
        <v>1516</v>
      </c>
      <c r="H427"/>
      <c r="I427"/>
      <c r="J427"/>
      <c r="K427"/>
    </row>
    <row r="428" spans="1:11" x14ac:dyDescent="0.25">
      <c r="A428" s="3">
        <v>20744</v>
      </c>
      <c r="B428" s="3" t="s">
        <v>2340</v>
      </c>
      <c r="C428" t="s">
        <v>66</v>
      </c>
      <c r="D428" t="s">
        <v>67</v>
      </c>
      <c r="E428" s="4" t="s">
        <v>915</v>
      </c>
      <c r="F428" t="s">
        <v>916</v>
      </c>
      <c r="G428" t="s">
        <v>155</v>
      </c>
      <c r="H428"/>
      <c r="I428"/>
      <c r="J428"/>
      <c r="K428"/>
    </row>
    <row r="429" spans="1:11" x14ac:dyDescent="0.25">
      <c r="A429" s="3">
        <v>182047</v>
      </c>
      <c r="B429" s="3" t="s">
        <v>2340</v>
      </c>
      <c r="C429" t="s">
        <v>66</v>
      </c>
      <c r="D429" t="s">
        <v>67</v>
      </c>
      <c r="E429" s="4" t="s">
        <v>743</v>
      </c>
      <c r="F429" t="s">
        <v>744</v>
      </c>
      <c r="G429" t="s">
        <v>745</v>
      </c>
      <c r="H429"/>
      <c r="I429"/>
      <c r="J429"/>
      <c r="K429"/>
    </row>
    <row r="430" spans="1:11" x14ac:dyDescent="0.25">
      <c r="A430" s="3">
        <v>25119</v>
      </c>
      <c r="B430" s="3" t="s">
        <v>2340</v>
      </c>
      <c r="C430" t="s">
        <v>66</v>
      </c>
      <c r="D430" t="s">
        <v>67</v>
      </c>
      <c r="E430" s="4" t="s">
        <v>1066</v>
      </c>
      <c r="F430" t="s">
        <v>1067</v>
      </c>
      <c r="G430" t="s">
        <v>846</v>
      </c>
      <c r="H430"/>
      <c r="I430"/>
      <c r="J430"/>
      <c r="K430"/>
    </row>
    <row r="431" spans="1:11" x14ac:dyDescent="0.25">
      <c r="A431" s="3">
        <v>40448</v>
      </c>
      <c r="B431" s="3" t="s">
        <v>2340</v>
      </c>
      <c r="C431" t="s">
        <v>66</v>
      </c>
      <c r="D431" t="s">
        <v>67</v>
      </c>
      <c r="E431" s="4" t="s">
        <v>1517</v>
      </c>
      <c r="F431" t="s">
        <v>1518</v>
      </c>
      <c r="G431" t="s">
        <v>155</v>
      </c>
      <c r="H431"/>
      <c r="I431"/>
      <c r="J431"/>
      <c r="K431"/>
    </row>
    <row r="432" spans="1:11" x14ac:dyDescent="0.25">
      <c r="A432" s="3">
        <v>894555</v>
      </c>
      <c r="B432" s="3" t="s">
        <v>2340</v>
      </c>
      <c r="C432" t="s">
        <v>66</v>
      </c>
      <c r="D432" t="s">
        <v>67</v>
      </c>
      <c r="E432" s="4" t="s">
        <v>2128</v>
      </c>
      <c r="F432" t="s">
        <v>2129</v>
      </c>
      <c r="G432" t="s">
        <v>40</v>
      </c>
      <c r="H432"/>
      <c r="I432"/>
      <c r="J432"/>
      <c r="K432"/>
    </row>
    <row r="433" spans="1:11" x14ac:dyDescent="0.25">
      <c r="A433" s="3">
        <v>18436</v>
      </c>
      <c r="B433" s="3" t="s">
        <v>2340</v>
      </c>
      <c r="C433" t="s">
        <v>66</v>
      </c>
      <c r="D433" t="s">
        <v>67</v>
      </c>
      <c r="E433" s="4" t="s">
        <v>764</v>
      </c>
      <c r="F433" t="s">
        <v>765</v>
      </c>
      <c r="G433" t="s">
        <v>766</v>
      </c>
      <c r="H433"/>
      <c r="I433"/>
      <c r="J433"/>
      <c r="K433"/>
    </row>
    <row r="434" spans="1:11" x14ac:dyDescent="0.25">
      <c r="A434" s="3">
        <v>29432</v>
      </c>
      <c r="B434" s="3" t="s">
        <v>2340</v>
      </c>
      <c r="C434" t="s">
        <v>66</v>
      </c>
      <c r="D434" t="s">
        <v>67</v>
      </c>
      <c r="E434" s="4" t="s">
        <v>1159</v>
      </c>
      <c r="F434" t="s">
        <v>1160</v>
      </c>
      <c r="G434" t="s">
        <v>1161</v>
      </c>
      <c r="H434"/>
      <c r="I434"/>
      <c r="J434"/>
      <c r="K434"/>
    </row>
    <row r="435" spans="1:11" x14ac:dyDescent="0.25">
      <c r="A435" s="3">
        <v>29453</v>
      </c>
      <c r="B435" s="3" t="s">
        <v>2340</v>
      </c>
      <c r="C435" t="s">
        <v>66</v>
      </c>
      <c r="D435" t="s">
        <v>67</v>
      </c>
      <c r="E435" s="4" t="s">
        <v>1162</v>
      </c>
      <c r="F435" t="s">
        <v>1163</v>
      </c>
      <c r="G435" t="s">
        <v>1164</v>
      </c>
      <c r="H435"/>
      <c r="I435"/>
      <c r="J435"/>
      <c r="K435"/>
    </row>
    <row r="436" spans="1:11" x14ac:dyDescent="0.25">
      <c r="A436" s="3">
        <v>185141</v>
      </c>
      <c r="B436" s="3" t="s">
        <v>2340</v>
      </c>
      <c r="C436" t="s">
        <v>66</v>
      </c>
      <c r="D436" t="s">
        <v>67</v>
      </c>
      <c r="E436" s="4" t="s">
        <v>767</v>
      </c>
      <c r="F436" t="s">
        <v>768</v>
      </c>
      <c r="G436" t="s">
        <v>769</v>
      </c>
      <c r="H436"/>
      <c r="I436"/>
      <c r="J436"/>
      <c r="K436"/>
    </row>
    <row r="437" spans="1:11" x14ac:dyDescent="0.25">
      <c r="A437" s="3">
        <v>185167</v>
      </c>
      <c r="B437" s="3" t="s">
        <v>2340</v>
      </c>
      <c r="C437" t="s">
        <v>66</v>
      </c>
      <c r="D437" t="s">
        <v>67</v>
      </c>
      <c r="E437" s="4" t="s">
        <v>770</v>
      </c>
      <c r="F437" t="s">
        <v>771</v>
      </c>
      <c r="G437" t="s">
        <v>772</v>
      </c>
      <c r="H437"/>
      <c r="I437"/>
      <c r="J437"/>
      <c r="K437"/>
    </row>
    <row r="438" spans="1:11" x14ac:dyDescent="0.25">
      <c r="A438" s="3">
        <v>43489</v>
      </c>
      <c r="B438" s="3" t="s">
        <v>2340</v>
      </c>
      <c r="C438" t="s">
        <v>66</v>
      </c>
      <c r="D438" t="s">
        <v>67</v>
      </c>
      <c r="E438" s="4" t="s">
        <v>1624</v>
      </c>
      <c r="F438" t="s">
        <v>1625</v>
      </c>
      <c r="G438" t="s">
        <v>1325</v>
      </c>
      <c r="H438"/>
      <c r="I438"/>
      <c r="J438"/>
      <c r="K438"/>
    </row>
    <row r="439" spans="1:11" x14ac:dyDescent="0.25">
      <c r="A439" s="3">
        <v>18730</v>
      </c>
      <c r="B439" s="3" t="s">
        <v>2340</v>
      </c>
      <c r="C439" t="s">
        <v>66</v>
      </c>
      <c r="D439" t="s">
        <v>67</v>
      </c>
      <c r="E439" s="4" t="s">
        <v>785</v>
      </c>
      <c r="F439" t="s">
        <v>786</v>
      </c>
      <c r="G439" t="s">
        <v>497</v>
      </c>
      <c r="H439"/>
      <c r="I439"/>
      <c r="J439"/>
      <c r="K439"/>
    </row>
    <row r="440" spans="1:11" x14ac:dyDescent="0.25">
      <c r="A440" s="3">
        <v>27895</v>
      </c>
      <c r="B440" s="3" t="s">
        <v>2340</v>
      </c>
      <c r="C440" t="s">
        <v>66</v>
      </c>
      <c r="D440" t="s">
        <v>67</v>
      </c>
      <c r="E440" s="4" t="s">
        <v>1114</v>
      </c>
      <c r="F440" t="s">
        <v>1115</v>
      </c>
      <c r="G440" t="s">
        <v>797</v>
      </c>
      <c r="H440"/>
      <c r="I440"/>
      <c r="J440"/>
      <c r="K440"/>
    </row>
    <row r="441" spans="1:11" x14ac:dyDescent="0.25">
      <c r="A441" s="3">
        <v>43491</v>
      </c>
      <c r="B441" s="3" t="s">
        <v>2340</v>
      </c>
      <c r="C441" t="s">
        <v>66</v>
      </c>
      <c r="D441" t="s">
        <v>67</v>
      </c>
      <c r="E441" s="4" t="s">
        <v>1626</v>
      </c>
      <c r="F441" t="s">
        <v>1627</v>
      </c>
      <c r="G441" t="s">
        <v>1628</v>
      </c>
      <c r="H441"/>
      <c r="I441"/>
      <c r="J441"/>
      <c r="K441"/>
    </row>
    <row r="442" spans="1:11" x14ac:dyDescent="0.25">
      <c r="A442" s="3">
        <v>42529</v>
      </c>
      <c r="B442" s="3" t="s">
        <v>2340</v>
      </c>
      <c r="C442" t="s">
        <v>66</v>
      </c>
      <c r="D442" t="s">
        <v>67</v>
      </c>
      <c r="E442" s="4" t="s">
        <v>1587</v>
      </c>
      <c r="F442" t="s">
        <v>1588</v>
      </c>
      <c r="G442" t="s">
        <v>1435</v>
      </c>
      <c r="H442"/>
      <c r="I442"/>
      <c r="J442"/>
      <c r="K442"/>
    </row>
    <row r="443" spans="1:11" x14ac:dyDescent="0.25">
      <c r="A443" s="3">
        <v>798241</v>
      </c>
      <c r="B443" s="3" t="s">
        <v>2340</v>
      </c>
      <c r="C443" t="s">
        <v>66</v>
      </c>
      <c r="D443" t="s">
        <v>67</v>
      </c>
      <c r="E443" s="4" t="s">
        <v>2089</v>
      </c>
      <c r="F443" t="s">
        <v>2090</v>
      </c>
      <c r="G443" t="s">
        <v>2091</v>
      </c>
      <c r="H443"/>
      <c r="I443"/>
      <c r="J443"/>
      <c r="K443"/>
    </row>
    <row r="444" spans="1:11" x14ac:dyDescent="0.25">
      <c r="A444" s="3">
        <v>798242</v>
      </c>
      <c r="B444" s="3" t="s">
        <v>2340</v>
      </c>
      <c r="C444" t="s">
        <v>66</v>
      </c>
      <c r="D444" t="s">
        <v>67</v>
      </c>
      <c r="E444" s="4" t="s">
        <v>2092</v>
      </c>
      <c r="G444" t="s">
        <v>2091</v>
      </c>
      <c r="H444"/>
      <c r="I444"/>
      <c r="J444"/>
      <c r="K444"/>
    </row>
    <row r="445" spans="1:11" x14ac:dyDescent="0.25">
      <c r="A445" s="3">
        <v>41428</v>
      </c>
      <c r="B445" s="3" t="s">
        <v>2340</v>
      </c>
      <c r="C445" t="s">
        <v>66</v>
      </c>
      <c r="D445" t="s">
        <v>67</v>
      </c>
      <c r="E445" s="4" t="s">
        <v>1543</v>
      </c>
      <c r="F445" t="s">
        <v>1544</v>
      </c>
      <c r="G445" t="s">
        <v>1545</v>
      </c>
      <c r="H445"/>
      <c r="I445"/>
      <c r="J445"/>
      <c r="K445"/>
    </row>
    <row r="446" spans="1:11" x14ac:dyDescent="0.25">
      <c r="A446" s="3">
        <v>41436</v>
      </c>
      <c r="B446" s="3" t="s">
        <v>2340</v>
      </c>
      <c r="C446" t="s">
        <v>66</v>
      </c>
      <c r="D446" t="s">
        <v>67</v>
      </c>
      <c r="E446" s="4" t="s">
        <v>1546</v>
      </c>
      <c r="F446" t="s">
        <v>1547</v>
      </c>
      <c r="G446" t="s">
        <v>962</v>
      </c>
      <c r="H446"/>
      <c r="I446"/>
      <c r="J446"/>
      <c r="K446"/>
    </row>
    <row r="447" spans="1:11" x14ac:dyDescent="0.25">
      <c r="A447" s="3">
        <v>18342</v>
      </c>
      <c r="B447" s="3" t="s">
        <v>2340</v>
      </c>
      <c r="C447" t="s">
        <v>66</v>
      </c>
      <c r="D447" t="s">
        <v>67</v>
      </c>
      <c r="E447" s="4" t="s">
        <v>761</v>
      </c>
      <c r="F447" t="s">
        <v>762</v>
      </c>
      <c r="G447" t="s">
        <v>763</v>
      </c>
      <c r="H447"/>
      <c r="I447"/>
      <c r="J447"/>
      <c r="K447"/>
    </row>
    <row r="448" spans="1:11" x14ac:dyDescent="0.25">
      <c r="A448" s="3">
        <v>30244</v>
      </c>
      <c r="B448" s="3" t="s">
        <v>2340</v>
      </c>
      <c r="C448" t="s">
        <v>66</v>
      </c>
      <c r="D448" t="s">
        <v>67</v>
      </c>
      <c r="E448" s="4" t="s">
        <v>1196</v>
      </c>
      <c r="F448" t="s">
        <v>1197</v>
      </c>
      <c r="G448" t="s">
        <v>1198</v>
      </c>
      <c r="H448"/>
      <c r="I448"/>
      <c r="J448"/>
      <c r="K448"/>
    </row>
    <row r="449" spans="1:11" x14ac:dyDescent="0.25">
      <c r="A449" s="3">
        <v>30296</v>
      </c>
      <c r="B449" s="3" t="s">
        <v>2340</v>
      </c>
      <c r="C449" t="s">
        <v>66</v>
      </c>
      <c r="D449" t="s">
        <v>67</v>
      </c>
      <c r="E449" s="4" t="s">
        <v>1199</v>
      </c>
      <c r="F449" t="s">
        <v>1200</v>
      </c>
      <c r="G449" t="s">
        <v>1201</v>
      </c>
      <c r="H449"/>
      <c r="I449"/>
      <c r="J449"/>
      <c r="K449"/>
    </row>
    <row r="450" spans="1:11" x14ac:dyDescent="0.25">
      <c r="A450" s="3">
        <v>30319</v>
      </c>
      <c r="B450" s="3" t="s">
        <v>2340</v>
      </c>
      <c r="C450" t="s">
        <v>66</v>
      </c>
      <c r="D450" t="s">
        <v>67</v>
      </c>
      <c r="E450" s="4" t="s">
        <v>1202</v>
      </c>
      <c r="F450" t="s">
        <v>1203</v>
      </c>
      <c r="G450" t="s">
        <v>158</v>
      </c>
      <c r="H450"/>
      <c r="I450"/>
      <c r="J450"/>
      <c r="K450"/>
    </row>
    <row r="451" spans="1:11" x14ac:dyDescent="0.25">
      <c r="A451" s="3">
        <v>30322</v>
      </c>
      <c r="B451" s="3" t="s">
        <v>2340</v>
      </c>
      <c r="C451" t="s">
        <v>66</v>
      </c>
      <c r="D451" t="s">
        <v>67</v>
      </c>
      <c r="E451" s="4" t="s">
        <v>1204</v>
      </c>
      <c r="F451" t="s">
        <v>1205</v>
      </c>
      <c r="G451" t="s">
        <v>1206</v>
      </c>
      <c r="H451"/>
      <c r="I451"/>
      <c r="J451"/>
      <c r="K451"/>
    </row>
    <row r="452" spans="1:11" x14ac:dyDescent="0.25">
      <c r="A452" s="3">
        <v>20533</v>
      </c>
      <c r="B452" s="3" t="s">
        <v>2340</v>
      </c>
      <c r="C452" t="s">
        <v>66</v>
      </c>
      <c r="D452" t="s">
        <v>67</v>
      </c>
      <c r="E452" s="4" t="s">
        <v>909</v>
      </c>
      <c r="F452" t="s">
        <v>910</v>
      </c>
      <c r="G452" t="s">
        <v>754</v>
      </c>
      <c r="H452"/>
      <c r="I452"/>
      <c r="J452"/>
      <c r="K452"/>
    </row>
    <row r="453" spans="1:11" x14ac:dyDescent="0.25">
      <c r="A453" s="3">
        <v>192285</v>
      </c>
      <c r="B453" s="3" t="s">
        <v>2340</v>
      </c>
      <c r="C453" t="s">
        <v>66</v>
      </c>
      <c r="D453" t="s">
        <v>67</v>
      </c>
      <c r="E453" s="4" t="s">
        <v>847</v>
      </c>
      <c r="F453" t="s">
        <v>848</v>
      </c>
      <c r="G453" t="s">
        <v>849</v>
      </c>
      <c r="H453"/>
      <c r="I453"/>
      <c r="J453"/>
      <c r="K453"/>
    </row>
    <row r="454" spans="1:11" x14ac:dyDescent="0.25">
      <c r="A454" s="3">
        <v>33484</v>
      </c>
      <c r="B454" s="3" t="s">
        <v>2340</v>
      </c>
      <c r="C454" t="s">
        <v>66</v>
      </c>
      <c r="D454" t="s">
        <v>67</v>
      </c>
      <c r="E454" s="4" t="s">
        <v>1273</v>
      </c>
      <c r="F454" t="s">
        <v>1274</v>
      </c>
      <c r="G454" t="s">
        <v>1275</v>
      </c>
      <c r="H454"/>
      <c r="I454"/>
      <c r="J454"/>
      <c r="K454"/>
    </row>
    <row r="455" spans="1:11" x14ac:dyDescent="0.25">
      <c r="A455" s="3">
        <v>33489</v>
      </c>
      <c r="B455" s="3" t="s">
        <v>2340</v>
      </c>
      <c r="C455" t="s">
        <v>66</v>
      </c>
      <c r="D455" t="s">
        <v>67</v>
      </c>
      <c r="E455" s="4" t="s">
        <v>1276</v>
      </c>
      <c r="F455" t="s">
        <v>1277</v>
      </c>
      <c r="G455" t="s">
        <v>898</v>
      </c>
      <c r="H455"/>
      <c r="I455"/>
      <c r="J455"/>
      <c r="K455"/>
    </row>
    <row r="456" spans="1:11" x14ac:dyDescent="0.25">
      <c r="A456" s="3">
        <v>26489</v>
      </c>
      <c r="B456" s="3" t="s">
        <v>2340</v>
      </c>
      <c r="C456" t="s">
        <v>66</v>
      </c>
      <c r="D456" t="s">
        <v>67</v>
      </c>
      <c r="E456" s="4" t="s">
        <v>1086</v>
      </c>
      <c r="F456" t="s">
        <v>1087</v>
      </c>
      <c r="G456" t="s">
        <v>1088</v>
      </c>
      <c r="H456"/>
      <c r="I456"/>
      <c r="J456"/>
      <c r="K456"/>
    </row>
    <row r="457" spans="1:11" x14ac:dyDescent="0.25">
      <c r="A457" s="3">
        <v>19492</v>
      </c>
      <c r="B457" s="3" t="s">
        <v>2340</v>
      </c>
      <c r="C457" t="s">
        <v>66</v>
      </c>
      <c r="D457" t="s">
        <v>67</v>
      </c>
      <c r="E457" s="4" t="s">
        <v>870</v>
      </c>
      <c r="F457" t="s">
        <v>871</v>
      </c>
      <c r="G457" t="s">
        <v>824</v>
      </c>
      <c r="H457"/>
      <c r="I457"/>
      <c r="J457"/>
      <c r="K457"/>
    </row>
    <row r="458" spans="1:11" x14ac:dyDescent="0.25">
      <c r="A458" s="3">
        <v>19498</v>
      </c>
      <c r="B458" s="3" t="s">
        <v>2340</v>
      </c>
      <c r="C458" t="s">
        <v>66</v>
      </c>
      <c r="D458" t="s">
        <v>67</v>
      </c>
      <c r="E458" s="4" t="s">
        <v>875</v>
      </c>
      <c r="F458" t="s">
        <v>876</v>
      </c>
      <c r="G458" t="s">
        <v>877</v>
      </c>
      <c r="H458"/>
      <c r="I458"/>
      <c r="J458"/>
      <c r="K458"/>
    </row>
    <row r="459" spans="1:11" x14ac:dyDescent="0.25">
      <c r="A459" s="3">
        <v>35720</v>
      </c>
      <c r="B459" s="3" t="s">
        <v>2340</v>
      </c>
      <c r="C459" t="s">
        <v>66</v>
      </c>
      <c r="D459" t="s">
        <v>67</v>
      </c>
      <c r="E459" s="4" t="s">
        <v>1312</v>
      </c>
      <c r="F459" t="s">
        <v>1313</v>
      </c>
      <c r="G459" t="s">
        <v>781</v>
      </c>
      <c r="H459"/>
      <c r="I459"/>
      <c r="J459"/>
      <c r="K459"/>
    </row>
    <row r="460" spans="1:11" x14ac:dyDescent="0.25">
      <c r="A460" s="3">
        <v>32460</v>
      </c>
      <c r="B460" s="3" t="s">
        <v>2340</v>
      </c>
      <c r="C460" t="s">
        <v>66</v>
      </c>
      <c r="D460" t="s">
        <v>67</v>
      </c>
      <c r="E460" s="4" t="s">
        <v>1243</v>
      </c>
      <c r="F460" t="s">
        <v>1244</v>
      </c>
      <c r="G460" t="s">
        <v>1245</v>
      </c>
      <c r="H460"/>
      <c r="I460"/>
      <c r="J460"/>
      <c r="K460"/>
    </row>
    <row r="461" spans="1:11" x14ac:dyDescent="0.25">
      <c r="A461" s="3">
        <v>32461</v>
      </c>
      <c r="B461" s="3" t="s">
        <v>2340</v>
      </c>
      <c r="C461" t="s">
        <v>66</v>
      </c>
      <c r="D461" t="s">
        <v>67</v>
      </c>
      <c r="E461" s="4" t="s">
        <v>1246</v>
      </c>
      <c r="F461" t="s">
        <v>1247</v>
      </c>
      <c r="G461" t="s">
        <v>824</v>
      </c>
      <c r="H461"/>
      <c r="I461"/>
      <c r="J461"/>
      <c r="K461"/>
    </row>
    <row r="462" spans="1:11" x14ac:dyDescent="0.25">
      <c r="A462" s="3">
        <v>823105</v>
      </c>
      <c r="B462" s="3" t="s">
        <v>2340</v>
      </c>
      <c r="C462" t="s">
        <v>66</v>
      </c>
      <c r="D462" t="s">
        <v>67</v>
      </c>
      <c r="E462" s="4" t="s">
        <v>2112</v>
      </c>
      <c r="F462" t="s">
        <v>2113</v>
      </c>
      <c r="G462" t="s">
        <v>187</v>
      </c>
      <c r="H462"/>
      <c r="I462"/>
      <c r="J462"/>
      <c r="K462"/>
    </row>
    <row r="463" spans="1:11" x14ac:dyDescent="0.25">
      <c r="A463" s="3">
        <v>525319</v>
      </c>
      <c r="B463" s="3" t="s">
        <v>2340</v>
      </c>
      <c r="C463" t="s">
        <v>66</v>
      </c>
      <c r="D463" t="s">
        <v>67</v>
      </c>
      <c r="E463" s="4" t="s">
        <v>1841</v>
      </c>
      <c r="F463" t="s">
        <v>1842</v>
      </c>
      <c r="G463" t="s">
        <v>781</v>
      </c>
      <c r="H463"/>
      <c r="I463"/>
      <c r="J463"/>
      <c r="K463"/>
    </row>
    <row r="464" spans="1:11" x14ac:dyDescent="0.25">
      <c r="A464" s="3">
        <v>521094</v>
      </c>
      <c r="B464" s="3" t="s">
        <v>2340</v>
      </c>
      <c r="C464" t="s">
        <v>66</v>
      </c>
      <c r="D464" t="s">
        <v>67</v>
      </c>
      <c r="E464" s="4" t="s">
        <v>1808</v>
      </c>
      <c r="F464" t="s">
        <v>1809</v>
      </c>
      <c r="G464" t="s">
        <v>1810</v>
      </c>
      <c r="H464"/>
      <c r="I464"/>
      <c r="J464"/>
      <c r="K464"/>
    </row>
    <row r="465" spans="1:11" x14ac:dyDescent="0.25">
      <c r="A465" s="3">
        <v>41500</v>
      </c>
      <c r="B465" s="3" t="s">
        <v>2340</v>
      </c>
      <c r="C465" t="s">
        <v>66</v>
      </c>
      <c r="D465" t="s">
        <v>67</v>
      </c>
      <c r="E465" s="4" t="s">
        <v>1548</v>
      </c>
      <c r="F465" t="s">
        <v>1549</v>
      </c>
      <c r="G465" t="s">
        <v>1550</v>
      </c>
      <c r="H465"/>
      <c r="I465"/>
      <c r="J465"/>
      <c r="K465"/>
    </row>
    <row r="466" spans="1:11" x14ac:dyDescent="0.25">
      <c r="A466" s="3">
        <v>523717</v>
      </c>
      <c r="B466" s="3" t="s">
        <v>2340</v>
      </c>
      <c r="C466" t="s">
        <v>66</v>
      </c>
      <c r="D466" t="s">
        <v>67</v>
      </c>
      <c r="E466" s="4" t="s">
        <v>1827</v>
      </c>
      <c r="F466" t="s">
        <v>1828</v>
      </c>
      <c r="G466" t="s">
        <v>1829</v>
      </c>
      <c r="H466"/>
      <c r="I466"/>
      <c r="J466"/>
      <c r="K466"/>
    </row>
    <row r="467" spans="1:11" x14ac:dyDescent="0.25">
      <c r="A467" s="3">
        <v>501142</v>
      </c>
      <c r="B467" s="3" t="s">
        <v>2340</v>
      </c>
      <c r="C467" t="s">
        <v>66</v>
      </c>
      <c r="D467" t="s">
        <v>67</v>
      </c>
      <c r="E467" s="4" t="s">
        <v>1651</v>
      </c>
      <c r="F467" t="s">
        <v>1652</v>
      </c>
      <c r="G467" t="s">
        <v>948</v>
      </c>
      <c r="H467"/>
      <c r="I467"/>
      <c r="J467"/>
      <c r="K467"/>
    </row>
    <row r="468" spans="1:11" x14ac:dyDescent="0.25">
      <c r="A468" s="3">
        <v>30689</v>
      </c>
      <c r="B468" s="3" t="s">
        <v>2340</v>
      </c>
      <c r="C468" t="s">
        <v>66</v>
      </c>
      <c r="D468" t="s">
        <v>67</v>
      </c>
      <c r="E468" s="4" t="s">
        <v>1207</v>
      </c>
      <c r="F468" t="s">
        <v>1208</v>
      </c>
      <c r="G468" t="s">
        <v>1209</v>
      </c>
      <c r="H468"/>
      <c r="I468"/>
      <c r="J468"/>
      <c r="K468"/>
    </row>
    <row r="469" spans="1:11" x14ac:dyDescent="0.25">
      <c r="A469" s="3">
        <v>30693</v>
      </c>
      <c r="B469" s="3" t="s">
        <v>2340</v>
      </c>
      <c r="C469" t="s">
        <v>66</v>
      </c>
      <c r="D469" t="s">
        <v>67</v>
      </c>
      <c r="E469" s="4" t="s">
        <v>1210</v>
      </c>
      <c r="F469" t="s">
        <v>1211</v>
      </c>
      <c r="G469" t="s">
        <v>1212</v>
      </c>
      <c r="H469"/>
      <c r="I469"/>
      <c r="J469"/>
      <c r="K469"/>
    </row>
    <row r="470" spans="1:11" x14ac:dyDescent="0.25">
      <c r="A470" s="3">
        <v>22793</v>
      </c>
      <c r="B470" s="3" t="s">
        <v>2340</v>
      </c>
      <c r="C470" t="s">
        <v>66</v>
      </c>
      <c r="D470" t="s">
        <v>67</v>
      </c>
      <c r="E470" s="4" t="s">
        <v>982</v>
      </c>
      <c r="F470" t="s">
        <v>983</v>
      </c>
      <c r="G470" t="s">
        <v>984</v>
      </c>
      <c r="H470"/>
      <c r="I470"/>
      <c r="J470"/>
      <c r="K470"/>
    </row>
    <row r="471" spans="1:11" x14ac:dyDescent="0.25">
      <c r="A471" s="3">
        <v>22801</v>
      </c>
      <c r="B471" s="3" t="s">
        <v>2340</v>
      </c>
      <c r="C471" t="s">
        <v>66</v>
      </c>
      <c r="D471" t="s">
        <v>67</v>
      </c>
      <c r="E471" s="4" t="s">
        <v>985</v>
      </c>
      <c r="F471" t="s">
        <v>986</v>
      </c>
      <c r="G471" t="s">
        <v>987</v>
      </c>
      <c r="H471"/>
      <c r="I471"/>
      <c r="J471"/>
      <c r="K471"/>
    </row>
    <row r="472" spans="1:11" x14ac:dyDescent="0.25">
      <c r="A472" s="3">
        <v>39482</v>
      </c>
      <c r="B472" s="3" t="s">
        <v>2340</v>
      </c>
      <c r="C472" t="s">
        <v>66</v>
      </c>
      <c r="D472" t="s">
        <v>67</v>
      </c>
      <c r="E472" s="4" t="s">
        <v>1409</v>
      </c>
      <c r="F472" t="s">
        <v>1410</v>
      </c>
      <c r="G472" t="s">
        <v>824</v>
      </c>
      <c r="H472"/>
      <c r="I472"/>
      <c r="J472"/>
      <c r="K472"/>
    </row>
    <row r="473" spans="1:11" x14ac:dyDescent="0.25">
      <c r="A473" s="3">
        <v>39370</v>
      </c>
      <c r="B473" s="3" t="s">
        <v>2340</v>
      </c>
      <c r="C473" t="s">
        <v>66</v>
      </c>
      <c r="D473" t="s">
        <v>67</v>
      </c>
      <c r="E473" s="4" t="s">
        <v>1380</v>
      </c>
      <c r="F473" t="s">
        <v>1381</v>
      </c>
      <c r="G473" t="s">
        <v>1382</v>
      </c>
      <c r="H473"/>
      <c r="I473"/>
      <c r="J473"/>
      <c r="K473"/>
    </row>
    <row r="474" spans="1:11" x14ac:dyDescent="0.25">
      <c r="A474" s="3">
        <v>39489</v>
      </c>
      <c r="B474" s="3" t="s">
        <v>2340</v>
      </c>
      <c r="C474" t="s">
        <v>66</v>
      </c>
      <c r="D474" t="s">
        <v>67</v>
      </c>
      <c r="E474" s="4" t="s">
        <v>1411</v>
      </c>
      <c r="F474" t="s">
        <v>1412</v>
      </c>
      <c r="G474" t="s">
        <v>1145</v>
      </c>
      <c r="H474"/>
      <c r="I474"/>
      <c r="J474"/>
      <c r="K474"/>
    </row>
    <row r="475" spans="1:11" x14ac:dyDescent="0.25">
      <c r="A475" s="3">
        <v>525388</v>
      </c>
      <c r="B475" s="3" t="s">
        <v>2340</v>
      </c>
      <c r="C475" t="s">
        <v>66</v>
      </c>
      <c r="D475" t="s">
        <v>67</v>
      </c>
      <c r="E475" s="4" t="s">
        <v>1843</v>
      </c>
      <c r="F475" t="s">
        <v>180</v>
      </c>
      <c r="G475" t="s">
        <v>945</v>
      </c>
      <c r="H475"/>
      <c r="I475"/>
      <c r="J475"/>
      <c r="K475"/>
    </row>
    <row r="476" spans="1:11" x14ac:dyDescent="0.25">
      <c r="A476" s="3">
        <v>39515</v>
      </c>
      <c r="B476" s="3" t="s">
        <v>2340</v>
      </c>
      <c r="C476" t="s">
        <v>66</v>
      </c>
      <c r="D476" t="s">
        <v>67</v>
      </c>
      <c r="E476" s="4" t="s">
        <v>1413</v>
      </c>
      <c r="F476" t="s">
        <v>1414</v>
      </c>
      <c r="G476" t="s">
        <v>1415</v>
      </c>
      <c r="H476"/>
      <c r="I476"/>
      <c r="J476"/>
      <c r="K476"/>
    </row>
    <row r="477" spans="1:11" x14ac:dyDescent="0.25">
      <c r="A477" s="3">
        <v>39518</v>
      </c>
      <c r="B477" s="3" t="s">
        <v>2340</v>
      </c>
      <c r="C477" t="s">
        <v>66</v>
      </c>
      <c r="D477" t="s">
        <v>67</v>
      </c>
      <c r="E477" s="4" t="s">
        <v>1416</v>
      </c>
      <c r="F477" t="s">
        <v>1417</v>
      </c>
      <c r="G477" t="s">
        <v>1418</v>
      </c>
      <c r="H477"/>
      <c r="I477"/>
      <c r="J477"/>
      <c r="K477"/>
    </row>
    <row r="478" spans="1:11" x14ac:dyDescent="0.25">
      <c r="A478" s="3">
        <v>39536</v>
      </c>
      <c r="B478" s="3" t="s">
        <v>2340</v>
      </c>
      <c r="C478" t="s">
        <v>66</v>
      </c>
      <c r="D478" t="s">
        <v>67</v>
      </c>
      <c r="E478" s="4" t="s">
        <v>1419</v>
      </c>
      <c r="F478" t="s">
        <v>1420</v>
      </c>
      <c r="G478" t="s">
        <v>1421</v>
      </c>
      <c r="H478"/>
      <c r="I478"/>
      <c r="J478"/>
      <c r="K478"/>
    </row>
    <row r="479" spans="1:11" x14ac:dyDescent="0.25">
      <c r="A479" s="3">
        <v>39452</v>
      </c>
      <c r="B479" s="3" t="s">
        <v>2340</v>
      </c>
      <c r="C479" t="s">
        <v>66</v>
      </c>
      <c r="D479" t="s">
        <v>67</v>
      </c>
      <c r="E479" s="4" t="s">
        <v>1395</v>
      </c>
      <c r="F479" t="s">
        <v>1396</v>
      </c>
      <c r="G479" t="s">
        <v>1397</v>
      </c>
      <c r="H479"/>
      <c r="I479"/>
      <c r="J479"/>
      <c r="K479"/>
    </row>
    <row r="480" spans="1:11" x14ac:dyDescent="0.25">
      <c r="A480" s="3">
        <v>39453</v>
      </c>
      <c r="B480" s="3" t="s">
        <v>2340</v>
      </c>
      <c r="C480" t="s">
        <v>66</v>
      </c>
      <c r="D480" t="s">
        <v>67</v>
      </c>
      <c r="E480" s="4" t="s">
        <v>1398</v>
      </c>
      <c r="F480" t="s">
        <v>1399</v>
      </c>
      <c r="G480" t="s">
        <v>805</v>
      </c>
      <c r="H480"/>
      <c r="I480"/>
      <c r="J480"/>
      <c r="K480"/>
    </row>
    <row r="481" spans="1:11" x14ac:dyDescent="0.25">
      <c r="A481" s="3">
        <v>39549</v>
      </c>
      <c r="B481" s="3" t="s">
        <v>2340</v>
      </c>
      <c r="C481" t="s">
        <v>66</v>
      </c>
      <c r="D481" t="s">
        <v>67</v>
      </c>
      <c r="E481" s="4" t="s">
        <v>1422</v>
      </c>
      <c r="F481" t="s">
        <v>1423</v>
      </c>
      <c r="G481" t="s">
        <v>1424</v>
      </c>
      <c r="H481"/>
      <c r="I481"/>
      <c r="J481"/>
      <c r="K481"/>
    </row>
    <row r="482" spans="1:11" x14ac:dyDescent="0.25">
      <c r="A482" s="3">
        <v>39558</v>
      </c>
      <c r="B482" s="3" t="s">
        <v>2340</v>
      </c>
      <c r="C482" t="s">
        <v>66</v>
      </c>
      <c r="D482" t="s">
        <v>67</v>
      </c>
      <c r="E482" s="4" t="s">
        <v>1425</v>
      </c>
      <c r="F482" t="s">
        <v>1426</v>
      </c>
      <c r="G482" t="s">
        <v>1427</v>
      </c>
      <c r="H482"/>
      <c r="I482"/>
      <c r="J482"/>
      <c r="K482"/>
    </row>
    <row r="483" spans="1:11" x14ac:dyDescent="0.25">
      <c r="A483" s="3">
        <v>39559</v>
      </c>
      <c r="B483" s="3" t="s">
        <v>2340</v>
      </c>
      <c r="C483" t="s">
        <v>66</v>
      </c>
      <c r="D483" t="s">
        <v>67</v>
      </c>
      <c r="E483" s="4" t="s">
        <v>1428</v>
      </c>
      <c r="F483" t="s">
        <v>1429</v>
      </c>
      <c r="G483" t="s">
        <v>1184</v>
      </c>
      <c r="H483"/>
      <c r="I483"/>
      <c r="J483"/>
      <c r="K483"/>
    </row>
    <row r="484" spans="1:11" x14ac:dyDescent="0.25">
      <c r="A484" s="3">
        <v>39564</v>
      </c>
      <c r="B484" s="3" t="s">
        <v>2340</v>
      </c>
      <c r="C484" t="s">
        <v>66</v>
      </c>
      <c r="D484" t="s">
        <v>67</v>
      </c>
      <c r="E484" s="4" t="s">
        <v>1430</v>
      </c>
      <c r="F484" t="s">
        <v>1431</v>
      </c>
      <c r="G484" t="s">
        <v>1432</v>
      </c>
      <c r="H484"/>
      <c r="I484"/>
      <c r="J484"/>
      <c r="K484"/>
    </row>
    <row r="485" spans="1:11" x14ac:dyDescent="0.25">
      <c r="A485" s="3">
        <v>39569</v>
      </c>
      <c r="B485" s="3" t="s">
        <v>2340</v>
      </c>
      <c r="C485" t="s">
        <v>66</v>
      </c>
      <c r="D485" t="s">
        <v>67</v>
      </c>
      <c r="E485" s="4" t="s">
        <v>1433</v>
      </c>
      <c r="F485" t="s">
        <v>1434</v>
      </c>
      <c r="G485" t="s">
        <v>1435</v>
      </c>
      <c r="H485"/>
      <c r="I485"/>
      <c r="J485"/>
      <c r="K485"/>
    </row>
    <row r="486" spans="1:11" x14ac:dyDescent="0.25">
      <c r="A486" s="3">
        <v>39448</v>
      </c>
      <c r="B486" s="3" t="s">
        <v>2340</v>
      </c>
      <c r="C486" t="s">
        <v>66</v>
      </c>
      <c r="D486" t="s">
        <v>67</v>
      </c>
      <c r="E486" s="4" t="s">
        <v>1393</v>
      </c>
      <c r="F486" t="s">
        <v>1394</v>
      </c>
      <c r="G486" t="s">
        <v>1293</v>
      </c>
      <c r="H486"/>
      <c r="I486"/>
      <c r="J486"/>
      <c r="K486"/>
    </row>
    <row r="487" spans="1:11" x14ac:dyDescent="0.25">
      <c r="A487" s="3">
        <v>39581</v>
      </c>
      <c r="B487" s="3" t="s">
        <v>2340</v>
      </c>
      <c r="C487" t="s">
        <v>66</v>
      </c>
      <c r="D487" t="s">
        <v>67</v>
      </c>
      <c r="E487" s="4" t="s">
        <v>1436</v>
      </c>
      <c r="F487" t="s">
        <v>1437</v>
      </c>
      <c r="G487" t="s">
        <v>1438</v>
      </c>
      <c r="H487"/>
      <c r="I487"/>
      <c r="J487"/>
      <c r="K487"/>
    </row>
    <row r="488" spans="1:11" x14ac:dyDescent="0.25">
      <c r="A488" s="3">
        <v>39470</v>
      </c>
      <c r="B488" s="3" t="s">
        <v>2340</v>
      </c>
      <c r="C488" t="s">
        <v>66</v>
      </c>
      <c r="D488" t="s">
        <v>67</v>
      </c>
      <c r="E488" s="4" t="s">
        <v>1405</v>
      </c>
      <c r="F488" t="s">
        <v>1406</v>
      </c>
      <c r="G488" t="s">
        <v>40</v>
      </c>
      <c r="H488"/>
      <c r="I488"/>
      <c r="J488"/>
      <c r="K488"/>
    </row>
    <row r="489" spans="1:11" x14ac:dyDescent="0.25">
      <c r="A489" s="3">
        <v>527093</v>
      </c>
      <c r="B489" s="3" t="s">
        <v>2340</v>
      </c>
      <c r="C489" t="s">
        <v>66</v>
      </c>
      <c r="D489" t="s">
        <v>67</v>
      </c>
      <c r="E489" s="4" t="s">
        <v>1848</v>
      </c>
      <c r="F489" t="s">
        <v>1849</v>
      </c>
      <c r="G489" t="s">
        <v>187</v>
      </c>
      <c r="H489"/>
      <c r="I489"/>
      <c r="J489"/>
      <c r="K489"/>
    </row>
    <row r="490" spans="1:11" x14ac:dyDescent="0.25">
      <c r="A490" s="3">
        <v>39607</v>
      </c>
      <c r="B490" s="3" t="s">
        <v>2340</v>
      </c>
      <c r="C490" t="s">
        <v>66</v>
      </c>
      <c r="D490" t="s">
        <v>67</v>
      </c>
      <c r="E490" s="4" t="s">
        <v>1439</v>
      </c>
      <c r="F490" t="s">
        <v>1440</v>
      </c>
      <c r="G490" t="s">
        <v>1441</v>
      </c>
      <c r="H490"/>
      <c r="I490"/>
      <c r="J490"/>
      <c r="K490"/>
    </row>
    <row r="491" spans="1:11" x14ac:dyDescent="0.25">
      <c r="A491" s="3">
        <v>39608</v>
      </c>
      <c r="B491" s="3" t="s">
        <v>2340</v>
      </c>
      <c r="C491" t="s">
        <v>66</v>
      </c>
      <c r="D491" t="s">
        <v>67</v>
      </c>
      <c r="E491" s="4" t="s">
        <v>1442</v>
      </c>
      <c r="F491" t="s">
        <v>1443</v>
      </c>
      <c r="G491" t="s">
        <v>1444</v>
      </c>
      <c r="H491"/>
      <c r="I491"/>
      <c r="J491"/>
      <c r="K491"/>
    </row>
    <row r="492" spans="1:11" x14ac:dyDescent="0.25">
      <c r="A492" s="3">
        <v>39618</v>
      </c>
      <c r="B492" s="3" t="s">
        <v>2340</v>
      </c>
      <c r="C492" t="s">
        <v>66</v>
      </c>
      <c r="D492" t="s">
        <v>67</v>
      </c>
      <c r="E492" s="4" t="s">
        <v>1445</v>
      </c>
      <c r="G492" t="s">
        <v>1446</v>
      </c>
      <c r="H492"/>
      <c r="I492"/>
      <c r="J492"/>
      <c r="K492"/>
    </row>
    <row r="493" spans="1:11" x14ac:dyDescent="0.25">
      <c r="A493" s="3">
        <v>39640</v>
      </c>
      <c r="B493" s="3" t="s">
        <v>2340</v>
      </c>
      <c r="C493" t="s">
        <v>66</v>
      </c>
      <c r="D493" t="s">
        <v>67</v>
      </c>
      <c r="E493" s="4" t="s">
        <v>1447</v>
      </c>
      <c r="F493" t="s">
        <v>1448</v>
      </c>
      <c r="G493" t="s">
        <v>1449</v>
      </c>
      <c r="H493"/>
      <c r="I493"/>
      <c r="J493"/>
      <c r="K493"/>
    </row>
    <row r="494" spans="1:11" x14ac:dyDescent="0.25">
      <c r="A494" s="3">
        <v>39409</v>
      </c>
      <c r="B494" s="3" t="s">
        <v>2340</v>
      </c>
      <c r="C494" t="s">
        <v>66</v>
      </c>
      <c r="D494" t="s">
        <v>67</v>
      </c>
      <c r="E494" s="4" t="s">
        <v>1383</v>
      </c>
      <c r="F494" t="s">
        <v>1384</v>
      </c>
      <c r="G494" t="s">
        <v>928</v>
      </c>
      <c r="H494"/>
      <c r="I494"/>
      <c r="J494"/>
      <c r="K494"/>
    </row>
    <row r="495" spans="1:11" x14ac:dyDescent="0.25">
      <c r="A495" s="3">
        <v>39674</v>
      </c>
      <c r="B495" s="3" t="s">
        <v>2340</v>
      </c>
      <c r="C495" t="s">
        <v>66</v>
      </c>
      <c r="D495" t="s">
        <v>67</v>
      </c>
      <c r="E495" s="4" t="s">
        <v>1450</v>
      </c>
      <c r="F495" t="s">
        <v>1451</v>
      </c>
      <c r="G495" t="s">
        <v>945</v>
      </c>
      <c r="H495"/>
      <c r="I495"/>
      <c r="J495"/>
      <c r="K495"/>
    </row>
    <row r="496" spans="1:11" x14ac:dyDescent="0.25">
      <c r="A496" s="3">
        <v>39412</v>
      </c>
      <c r="B496" s="3" t="s">
        <v>2340</v>
      </c>
      <c r="C496" t="s">
        <v>66</v>
      </c>
      <c r="D496" t="s">
        <v>67</v>
      </c>
      <c r="E496" s="4" t="s">
        <v>1385</v>
      </c>
      <c r="F496" t="s">
        <v>1386</v>
      </c>
      <c r="G496" t="s">
        <v>1269</v>
      </c>
      <c r="H496"/>
      <c r="I496"/>
      <c r="J496"/>
      <c r="K496"/>
    </row>
    <row r="497" spans="1:11" x14ac:dyDescent="0.25">
      <c r="A497" s="3">
        <v>501242</v>
      </c>
      <c r="B497" s="3" t="s">
        <v>2340</v>
      </c>
      <c r="C497" t="s">
        <v>66</v>
      </c>
      <c r="D497" t="s">
        <v>67</v>
      </c>
      <c r="E497" s="4" t="s">
        <v>1653</v>
      </c>
      <c r="F497" t="s">
        <v>1654</v>
      </c>
      <c r="G497" t="s">
        <v>1655</v>
      </c>
      <c r="H497"/>
      <c r="I497"/>
      <c r="J497"/>
      <c r="K497"/>
    </row>
    <row r="498" spans="1:11" x14ac:dyDescent="0.25">
      <c r="A498" s="3">
        <v>39704</v>
      </c>
      <c r="B498" s="3" t="s">
        <v>2340</v>
      </c>
      <c r="C498" t="s">
        <v>66</v>
      </c>
      <c r="D498" t="s">
        <v>67</v>
      </c>
      <c r="E498" s="4" t="s">
        <v>1452</v>
      </c>
      <c r="F498" t="s">
        <v>1453</v>
      </c>
      <c r="G498" t="s">
        <v>1454</v>
      </c>
      <c r="H498"/>
      <c r="I498"/>
      <c r="J498"/>
      <c r="K498"/>
    </row>
    <row r="499" spans="1:11" x14ac:dyDescent="0.25">
      <c r="A499" s="3">
        <v>39719</v>
      </c>
      <c r="B499" s="3" t="s">
        <v>2340</v>
      </c>
      <c r="C499" t="s">
        <v>66</v>
      </c>
      <c r="D499" t="s">
        <v>67</v>
      </c>
      <c r="E499" s="4" t="s">
        <v>1455</v>
      </c>
      <c r="F499" t="s">
        <v>1456</v>
      </c>
      <c r="G499" t="s">
        <v>775</v>
      </c>
      <c r="H499"/>
      <c r="I499"/>
      <c r="J499"/>
      <c r="K499"/>
    </row>
    <row r="500" spans="1:11" x14ac:dyDescent="0.25">
      <c r="A500" s="3">
        <v>39472</v>
      </c>
      <c r="B500" s="3" t="s">
        <v>2340</v>
      </c>
      <c r="C500" t="s">
        <v>66</v>
      </c>
      <c r="D500" t="s">
        <v>67</v>
      </c>
      <c r="E500" s="4" t="s">
        <v>1407</v>
      </c>
      <c r="F500" t="s">
        <v>1408</v>
      </c>
      <c r="G500" t="s">
        <v>824</v>
      </c>
      <c r="H500"/>
      <c r="I500"/>
      <c r="J500"/>
      <c r="K500"/>
    </row>
    <row r="501" spans="1:11" x14ac:dyDescent="0.25">
      <c r="A501" s="3">
        <v>39728</v>
      </c>
      <c r="B501" s="3" t="s">
        <v>2340</v>
      </c>
      <c r="C501" t="s">
        <v>66</v>
      </c>
      <c r="D501" t="s">
        <v>67</v>
      </c>
      <c r="E501" s="4" t="s">
        <v>1457</v>
      </c>
      <c r="F501" t="s">
        <v>1458</v>
      </c>
      <c r="G501" t="s">
        <v>1459</v>
      </c>
      <c r="H501"/>
      <c r="I501"/>
      <c r="J501"/>
      <c r="K501"/>
    </row>
    <row r="502" spans="1:11" x14ac:dyDescent="0.25">
      <c r="A502" s="3">
        <v>39729</v>
      </c>
      <c r="B502" s="3" t="s">
        <v>2340</v>
      </c>
      <c r="C502" t="s">
        <v>66</v>
      </c>
      <c r="D502" t="s">
        <v>67</v>
      </c>
      <c r="E502" s="4" t="s">
        <v>1460</v>
      </c>
      <c r="F502" t="s">
        <v>1461</v>
      </c>
      <c r="G502" t="s">
        <v>945</v>
      </c>
      <c r="H502"/>
      <c r="I502"/>
      <c r="J502"/>
      <c r="K502"/>
    </row>
    <row r="503" spans="1:11" x14ac:dyDescent="0.25">
      <c r="A503" s="3">
        <v>39743</v>
      </c>
      <c r="B503" s="3" t="s">
        <v>2340</v>
      </c>
      <c r="C503" t="s">
        <v>66</v>
      </c>
      <c r="D503" t="s">
        <v>67</v>
      </c>
      <c r="E503" s="4" t="s">
        <v>1462</v>
      </c>
      <c r="F503" t="s">
        <v>1463</v>
      </c>
      <c r="G503" t="s">
        <v>40</v>
      </c>
      <c r="H503"/>
      <c r="I503"/>
      <c r="J503"/>
      <c r="K503"/>
    </row>
    <row r="504" spans="1:11" x14ac:dyDescent="0.25">
      <c r="A504" s="3">
        <v>39765</v>
      </c>
      <c r="B504" s="3" t="s">
        <v>2340</v>
      </c>
      <c r="C504" t="s">
        <v>66</v>
      </c>
      <c r="D504" t="s">
        <v>67</v>
      </c>
      <c r="E504" s="4" t="s">
        <v>1464</v>
      </c>
      <c r="F504" t="s">
        <v>1465</v>
      </c>
      <c r="G504" t="s">
        <v>1466</v>
      </c>
      <c r="H504"/>
      <c r="I504"/>
      <c r="J504"/>
      <c r="K504"/>
    </row>
    <row r="505" spans="1:11" x14ac:dyDescent="0.25">
      <c r="A505" s="3">
        <v>39768</v>
      </c>
      <c r="B505" s="3" t="s">
        <v>2340</v>
      </c>
      <c r="C505" t="s">
        <v>66</v>
      </c>
      <c r="D505" t="s">
        <v>67</v>
      </c>
      <c r="E505" s="4" t="s">
        <v>1467</v>
      </c>
      <c r="F505" t="s">
        <v>1468</v>
      </c>
      <c r="G505" t="s">
        <v>1382</v>
      </c>
      <c r="H505"/>
      <c r="I505"/>
      <c r="J505"/>
      <c r="K505"/>
    </row>
    <row r="506" spans="1:11" x14ac:dyDescent="0.25">
      <c r="A506" s="3">
        <v>39462</v>
      </c>
      <c r="B506" s="3" t="s">
        <v>2340</v>
      </c>
      <c r="C506" t="s">
        <v>66</v>
      </c>
      <c r="D506" t="s">
        <v>67</v>
      </c>
      <c r="E506" s="4" t="s">
        <v>1400</v>
      </c>
      <c r="F506" t="s">
        <v>1401</v>
      </c>
      <c r="G506" t="s">
        <v>1402</v>
      </c>
      <c r="H506"/>
      <c r="I506"/>
      <c r="J506"/>
      <c r="K506"/>
    </row>
    <row r="507" spans="1:11" x14ac:dyDescent="0.25">
      <c r="A507" s="3">
        <v>808438</v>
      </c>
      <c r="B507" s="3" t="s">
        <v>2340</v>
      </c>
      <c r="C507" t="s">
        <v>66</v>
      </c>
      <c r="D507" t="s">
        <v>67</v>
      </c>
      <c r="E507" s="4" t="s">
        <v>2106</v>
      </c>
      <c r="F507" t="s">
        <v>180</v>
      </c>
      <c r="G507" t="s">
        <v>1285</v>
      </c>
      <c r="H507"/>
      <c r="I507"/>
      <c r="J507"/>
      <c r="K507"/>
    </row>
    <row r="508" spans="1:11" x14ac:dyDescent="0.25">
      <c r="A508" s="3">
        <v>39465</v>
      </c>
      <c r="B508" s="3" t="s">
        <v>2340</v>
      </c>
      <c r="C508" t="s">
        <v>66</v>
      </c>
      <c r="D508" t="s">
        <v>67</v>
      </c>
      <c r="E508" s="4" t="s">
        <v>1403</v>
      </c>
      <c r="F508" t="s">
        <v>1404</v>
      </c>
      <c r="G508" t="s">
        <v>805</v>
      </c>
      <c r="H508"/>
      <c r="I508"/>
      <c r="J508"/>
      <c r="K508"/>
    </row>
    <row r="509" spans="1:11" x14ac:dyDescent="0.25">
      <c r="A509" s="3">
        <v>39815</v>
      </c>
      <c r="B509" s="3" t="s">
        <v>2340</v>
      </c>
      <c r="C509" t="s">
        <v>66</v>
      </c>
      <c r="D509" t="s">
        <v>67</v>
      </c>
      <c r="E509" s="4" t="s">
        <v>1469</v>
      </c>
      <c r="F509" t="s">
        <v>1470</v>
      </c>
      <c r="G509" t="s">
        <v>1471</v>
      </c>
      <c r="H509"/>
      <c r="I509"/>
      <c r="J509"/>
      <c r="K509"/>
    </row>
    <row r="510" spans="1:11" x14ac:dyDescent="0.25">
      <c r="A510" s="3">
        <v>39819</v>
      </c>
      <c r="B510" s="3" t="s">
        <v>2340</v>
      </c>
      <c r="C510" t="s">
        <v>66</v>
      </c>
      <c r="D510" t="s">
        <v>67</v>
      </c>
      <c r="E510" s="4" t="s">
        <v>1472</v>
      </c>
      <c r="F510" t="s">
        <v>1473</v>
      </c>
      <c r="G510" t="s">
        <v>1474</v>
      </c>
      <c r="H510"/>
      <c r="I510"/>
      <c r="J510"/>
      <c r="K510"/>
    </row>
    <row r="511" spans="1:11" x14ac:dyDescent="0.25">
      <c r="A511" s="3">
        <v>39851</v>
      </c>
      <c r="B511" s="3" t="s">
        <v>2340</v>
      </c>
      <c r="C511" t="s">
        <v>66</v>
      </c>
      <c r="D511" t="s">
        <v>67</v>
      </c>
      <c r="E511" s="4" t="s">
        <v>1475</v>
      </c>
      <c r="F511" t="s">
        <v>1476</v>
      </c>
      <c r="G511" t="s">
        <v>1477</v>
      </c>
      <c r="H511"/>
      <c r="I511"/>
      <c r="J511"/>
      <c r="K511"/>
    </row>
    <row r="512" spans="1:11" x14ac:dyDescent="0.25">
      <c r="A512" s="3">
        <v>39854</v>
      </c>
      <c r="B512" s="3" t="s">
        <v>2340</v>
      </c>
      <c r="C512" t="s">
        <v>66</v>
      </c>
      <c r="D512" t="s">
        <v>67</v>
      </c>
      <c r="E512" s="4" t="s">
        <v>1478</v>
      </c>
      <c r="F512" t="s">
        <v>1479</v>
      </c>
      <c r="G512" t="s">
        <v>1480</v>
      </c>
      <c r="H512"/>
      <c r="I512"/>
      <c r="J512"/>
      <c r="K512"/>
    </row>
    <row r="513" spans="1:11" x14ac:dyDescent="0.25">
      <c r="A513" s="3">
        <v>39439</v>
      </c>
      <c r="B513" s="3" t="s">
        <v>2340</v>
      </c>
      <c r="C513" t="s">
        <v>66</v>
      </c>
      <c r="D513" t="s">
        <v>67</v>
      </c>
      <c r="E513" s="4" t="s">
        <v>1387</v>
      </c>
      <c r="F513" t="s">
        <v>1388</v>
      </c>
      <c r="G513" t="s">
        <v>1389</v>
      </c>
      <c r="H513"/>
      <c r="I513"/>
      <c r="J513"/>
      <c r="K513"/>
    </row>
    <row r="514" spans="1:11" x14ac:dyDescent="0.25">
      <c r="A514" s="3">
        <v>39868</v>
      </c>
      <c r="B514" s="3" t="s">
        <v>2340</v>
      </c>
      <c r="C514" t="s">
        <v>66</v>
      </c>
      <c r="D514" t="s">
        <v>67</v>
      </c>
      <c r="E514" s="4" t="s">
        <v>1481</v>
      </c>
      <c r="F514" t="s">
        <v>1482</v>
      </c>
      <c r="G514" t="s">
        <v>1483</v>
      </c>
      <c r="H514"/>
      <c r="I514"/>
      <c r="J514"/>
      <c r="K514"/>
    </row>
    <row r="515" spans="1:11" x14ac:dyDescent="0.25">
      <c r="A515" s="3">
        <v>39443</v>
      </c>
      <c r="B515" s="3" t="s">
        <v>2340</v>
      </c>
      <c r="C515" t="s">
        <v>66</v>
      </c>
      <c r="D515" t="s">
        <v>67</v>
      </c>
      <c r="E515" s="4" t="s">
        <v>1390</v>
      </c>
      <c r="F515" t="s">
        <v>1391</v>
      </c>
      <c r="G515" t="s">
        <v>1392</v>
      </c>
      <c r="H515"/>
      <c r="I515"/>
      <c r="J515"/>
      <c r="K515"/>
    </row>
    <row r="516" spans="1:11" x14ac:dyDescent="0.25">
      <c r="A516" s="3">
        <v>19454</v>
      </c>
      <c r="B516" s="3" t="s">
        <v>2340</v>
      </c>
      <c r="C516" t="s">
        <v>66</v>
      </c>
      <c r="D516" t="s">
        <v>67</v>
      </c>
      <c r="E516" s="4" t="s">
        <v>865</v>
      </c>
      <c r="F516" t="s">
        <v>866</v>
      </c>
      <c r="G516" t="s">
        <v>867</v>
      </c>
      <c r="H516"/>
      <c r="I516"/>
      <c r="J516"/>
      <c r="K516"/>
    </row>
    <row r="517" spans="1:11" x14ac:dyDescent="0.25">
      <c r="A517" s="3">
        <v>501322</v>
      </c>
      <c r="B517" s="3" t="s">
        <v>2340</v>
      </c>
      <c r="C517" t="s">
        <v>66</v>
      </c>
      <c r="D517" t="s">
        <v>67</v>
      </c>
      <c r="E517" s="4" t="s">
        <v>1656</v>
      </c>
      <c r="F517" t="s">
        <v>1657</v>
      </c>
      <c r="G517" t="s">
        <v>1658</v>
      </c>
      <c r="H517"/>
      <c r="I517"/>
      <c r="J517"/>
      <c r="K517"/>
    </row>
    <row r="518" spans="1:11" x14ac:dyDescent="0.25">
      <c r="A518" s="3">
        <v>28454</v>
      </c>
      <c r="B518" s="3" t="s">
        <v>2340</v>
      </c>
      <c r="C518" t="s">
        <v>66</v>
      </c>
      <c r="D518" t="s">
        <v>67</v>
      </c>
      <c r="E518" s="4" t="s">
        <v>1131</v>
      </c>
      <c r="F518" t="s">
        <v>1132</v>
      </c>
      <c r="G518" t="s">
        <v>1133</v>
      </c>
      <c r="H518"/>
      <c r="I518"/>
      <c r="J518"/>
      <c r="K518"/>
    </row>
    <row r="519" spans="1:11" x14ac:dyDescent="0.25">
      <c r="A519" s="3">
        <v>27974</v>
      </c>
      <c r="B519" s="3" t="s">
        <v>2340</v>
      </c>
      <c r="C519" t="s">
        <v>66</v>
      </c>
      <c r="D519" t="s">
        <v>67</v>
      </c>
      <c r="E519" s="4" t="s">
        <v>1116</v>
      </c>
      <c r="F519" t="s">
        <v>1117</v>
      </c>
      <c r="G519" t="s">
        <v>1118</v>
      </c>
      <c r="H519"/>
      <c r="I519"/>
      <c r="J519"/>
      <c r="K519"/>
    </row>
    <row r="520" spans="1:11" x14ac:dyDescent="0.25">
      <c r="A520" s="3">
        <v>42894</v>
      </c>
      <c r="B520" s="3" t="s">
        <v>2340</v>
      </c>
      <c r="C520" t="s">
        <v>66</v>
      </c>
      <c r="D520" t="s">
        <v>67</v>
      </c>
      <c r="E520" s="4" t="s">
        <v>1595</v>
      </c>
      <c r="F520" t="s">
        <v>1596</v>
      </c>
      <c r="G520" t="s">
        <v>1597</v>
      </c>
      <c r="H520"/>
      <c r="I520"/>
      <c r="J520"/>
      <c r="K520"/>
    </row>
    <row r="521" spans="1:11" x14ac:dyDescent="0.25">
      <c r="A521" s="3">
        <v>20605</v>
      </c>
      <c r="B521" s="3" t="s">
        <v>2340</v>
      </c>
      <c r="C521" t="s">
        <v>66</v>
      </c>
      <c r="D521" t="s">
        <v>67</v>
      </c>
      <c r="E521" s="4" t="s">
        <v>911</v>
      </c>
      <c r="F521" t="s">
        <v>912</v>
      </c>
      <c r="G521" t="s">
        <v>775</v>
      </c>
      <c r="H521"/>
      <c r="I521"/>
      <c r="J521"/>
      <c r="K521"/>
    </row>
    <row r="522" spans="1:11" x14ac:dyDescent="0.25">
      <c r="A522" s="3">
        <v>20630</v>
      </c>
      <c r="B522" s="3" t="s">
        <v>2340</v>
      </c>
      <c r="C522" t="s">
        <v>66</v>
      </c>
      <c r="D522" t="s">
        <v>67</v>
      </c>
      <c r="E522" s="4" t="s">
        <v>913</v>
      </c>
      <c r="F522" t="s">
        <v>914</v>
      </c>
      <c r="G522" t="s">
        <v>781</v>
      </c>
      <c r="H522"/>
      <c r="I522"/>
      <c r="J522"/>
      <c r="K522"/>
    </row>
    <row r="523" spans="1:11" x14ac:dyDescent="0.25">
      <c r="A523" s="3">
        <v>36379</v>
      </c>
      <c r="B523" s="3" t="s">
        <v>2340</v>
      </c>
      <c r="C523" t="s">
        <v>66</v>
      </c>
      <c r="D523" t="s">
        <v>67</v>
      </c>
      <c r="E523" s="4" t="s">
        <v>1326</v>
      </c>
      <c r="F523" t="s">
        <v>1327</v>
      </c>
      <c r="G523" t="s">
        <v>1328</v>
      </c>
      <c r="H523"/>
      <c r="I523"/>
      <c r="J523"/>
      <c r="K523"/>
    </row>
    <row r="524" spans="1:11" x14ac:dyDescent="0.25">
      <c r="A524" s="3">
        <v>43521</v>
      </c>
      <c r="B524" s="3" t="s">
        <v>2340</v>
      </c>
      <c r="C524" t="s">
        <v>66</v>
      </c>
      <c r="D524" t="s">
        <v>67</v>
      </c>
      <c r="E524" s="4" t="s">
        <v>1629</v>
      </c>
      <c r="F524" t="s">
        <v>1630</v>
      </c>
      <c r="G524" t="s">
        <v>1631</v>
      </c>
      <c r="H524"/>
      <c r="I524"/>
      <c r="J524"/>
      <c r="K524"/>
    </row>
    <row r="525" spans="1:11" x14ac:dyDescent="0.25">
      <c r="A525" s="3">
        <v>803839</v>
      </c>
      <c r="B525" s="3" t="s">
        <v>2340</v>
      </c>
      <c r="C525" t="s">
        <v>66</v>
      </c>
      <c r="D525" t="s">
        <v>67</v>
      </c>
      <c r="E525" s="4" t="s">
        <v>2105</v>
      </c>
      <c r="G525" t="s">
        <v>1373</v>
      </c>
      <c r="H525"/>
      <c r="I525"/>
      <c r="J525"/>
      <c r="K525"/>
    </row>
    <row r="526" spans="1:11" x14ac:dyDescent="0.25">
      <c r="A526" s="3">
        <v>34274</v>
      </c>
      <c r="B526" s="3" t="s">
        <v>2340</v>
      </c>
      <c r="C526" t="s">
        <v>66</v>
      </c>
      <c r="D526" t="s">
        <v>67</v>
      </c>
      <c r="E526" s="4" t="s">
        <v>1283</v>
      </c>
      <c r="F526" t="s">
        <v>1284</v>
      </c>
      <c r="G526" t="s">
        <v>1285</v>
      </c>
      <c r="H526"/>
      <c r="I526"/>
      <c r="J526"/>
      <c r="K526"/>
    </row>
    <row r="527" spans="1:11" x14ac:dyDescent="0.25">
      <c r="A527" s="3">
        <v>894654</v>
      </c>
      <c r="B527" s="3" t="s">
        <v>2340</v>
      </c>
      <c r="C527" t="s">
        <v>66</v>
      </c>
      <c r="D527" t="s">
        <v>67</v>
      </c>
      <c r="E527" s="4" t="s">
        <v>2130</v>
      </c>
      <c r="F527" t="s">
        <v>2131</v>
      </c>
      <c r="G527" t="s">
        <v>2132</v>
      </c>
      <c r="H527"/>
      <c r="I527"/>
      <c r="J527"/>
      <c r="K527"/>
    </row>
    <row r="528" spans="1:11" x14ac:dyDescent="0.25">
      <c r="A528" s="3">
        <v>19005</v>
      </c>
      <c r="B528" s="3" t="s">
        <v>2340</v>
      </c>
      <c r="C528" t="s">
        <v>66</v>
      </c>
      <c r="D528" t="s">
        <v>67</v>
      </c>
      <c r="E528" s="4" t="s">
        <v>836</v>
      </c>
      <c r="F528" t="s">
        <v>837</v>
      </c>
      <c r="G528" t="s">
        <v>428</v>
      </c>
      <c r="H528"/>
      <c r="I528"/>
      <c r="J528"/>
      <c r="K528"/>
    </row>
    <row r="529" spans="1:11" x14ac:dyDescent="0.25">
      <c r="A529" s="3">
        <v>24099</v>
      </c>
      <c r="B529" s="3" t="s">
        <v>2340</v>
      </c>
      <c r="C529" t="s">
        <v>66</v>
      </c>
      <c r="D529" t="s">
        <v>67</v>
      </c>
      <c r="E529" s="4" t="s">
        <v>1019</v>
      </c>
      <c r="F529" t="s">
        <v>1020</v>
      </c>
      <c r="G529" t="s">
        <v>781</v>
      </c>
      <c r="H529"/>
      <c r="I529"/>
      <c r="J529"/>
      <c r="K529"/>
    </row>
    <row r="530" spans="1:11" x14ac:dyDescent="0.25">
      <c r="A530" s="3">
        <v>501700</v>
      </c>
      <c r="B530" s="3" t="s">
        <v>2340</v>
      </c>
      <c r="C530" t="s">
        <v>66</v>
      </c>
      <c r="D530" t="s">
        <v>67</v>
      </c>
      <c r="E530" s="4" t="s">
        <v>1659</v>
      </c>
      <c r="F530" t="s">
        <v>1660</v>
      </c>
      <c r="G530" t="s">
        <v>1661</v>
      </c>
      <c r="H530"/>
      <c r="I530"/>
      <c r="J530"/>
      <c r="K530"/>
    </row>
    <row r="531" spans="1:11" x14ac:dyDescent="0.25">
      <c r="A531" s="3">
        <v>511616</v>
      </c>
      <c r="B531" s="3" t="s">
        <v>2340</v>
      </c>
      <c r="C531" t="s">
        <v>66</v>
      </c>
      <c r="D531" t="s">
        <v>67</v>
      </c>
      <c r="E531" s="4" t="s">
        <v>1784</v>
      </c>
      <c r="G531" t="s">
        <v>1039</v>
      </c>
      <c r="H531"/>
      <c r="I531"/>
      <c r="J531"/>
      <c r="K531"/>
    </row>
    <row r="532" spans="1:11" x14ac:dyDescent="0.25">
      <c r="A532" s="3">
        <v>24573</v>
      </c>
      <c r="B532" s="3" t="s">
        <v>2340</v>
      </c>
      <c r="C532" t="s">
        <v>66</v>
      </c>
      <c r="D532" t="s">
        <v>67</v>
      </c>
      <c r="E532" s="4" t="s">
        <v>1040</v>
      </c>
      <c r="G532" t="s">
        <v>1041</v>
      </c>
      <c r="H532"/>
      <c r="I532"/>
      <c r="J532"/>
      <c r="K532"/>
    </row>
    <row r="533" spans="1:11" x14ac:dyDescent="0.25">
      <c r="A533" s="3">
        <v>501722</v>
      </c>
      <c r="B533" s="3" t="s">
        <v>2340</v>
      </c>
      <c r="C533" t="s">
        <v>66</v>
      </c>
      <c r="D533" t="s">
        <v>67</v>
      </c>
      <c r="E533" s="4" t="s">
        <v>1662</v>
      </c>
      <c r="F533" t="s">
        <v>1663</v>
      </c>
      <c r="G533" t="s">
        <v>1041</v>
      </c>
      <c r="H533"/>
      <c r="I533"/>
      <c r="J533"/>
      <c r="K533"/>
    </row>
    <row r="534" spans="1:11" x14ac:dyDescent="0.25">
      <c r="A534" s="3">
        <v>511654</v>
      </c>
      <c r="B534" s="3" t="s">
        <v>2340</v>
      </c>
      <c r="C534" t="s">
        <v>66</v>
      </c>
      <c r="D534" t="s">
        <v>67</v>
      </c>
      <c r="E534" s="4" t="s">
        <v>1785</v>
      </c>
      <c r="G534" t="s">
        <v>1041</v>
      </c>
      <c r="H534"/>
      <c r="I534"/>
      <c r="J534"/>
      <c r="K534"/>
    </row>
    <row r="535" spans="1:11" x14ac:dyDescent="0.25">
      <c r="A535" s="3">
        <v>501732</v>
      </c>
      <c r="B535" s="3" t="s">
        <v>2340</v>
      </c>
      <c r="C535" t="s">
        <v>66</v>
      </c>
      <c r="D535" t="s">
        <v>67</v>
      </c>
      <c r="E535" s="4" t="s">
        <v>1664</v>
      </c>
      <c r="F535" t="s">
        <v>1665</v>
      </c>
      <c r="G535" t="s">
        <v>1041</v>
      </c>
      <c r="H535"/>
      <c r="I535"/>
      <c r="J535"/>
      <c r="K535"/>
    </row>
    <row r="536" spans="1:11" x14ac:dyDescent="0.25">
      <c r="A536" s="3">
        <v>511660</v>
      </c>
      <c r="B536" s="3" t="s">
        <v>2340</v>
      </c>
      <c r="C536" t="s">
        <v>66</v>
      </c>
      <c r="D536" t="s">
        <v>67</v>
      </c>
      <c r="E536" s="4" t="s">
        <v>1786</v>
      </c>
      <c r="G536" t="s">
        <v>1041</v>
      </c>
      <c r="H536"/>
      <c r="I536"/>
      <c r="J536"/>
      <c r="K536"/>
    </row>
    <row r="537" spans="1:11" x14ac:dyDescent="0.25">
      <c r="A537" s="3">
        <v>24598</v>
      </c>
      <c r="B537" s="3" t="s">
        <v>2340</v>
      </c>
      <c r="C537" t="s">
        <v>66</v>
      </c>
      <c r="D537" t="s">
        <v>67</v>
      </c>
      <c r="E537" s="4" t="s">
        <v>1042</v>
      </c>
      <c r="F537" t="s">
        <v>1043</v>
      </c>
      <c r="G537" t="s">
        <v>1041</v>
      </c>
      <c r="H537"/>
      <c r="I537"/>
      <c r="J537"/>
      <c r="K537"/>
    </row>
    <row r="538" spans="1:11" x14ac:dyDescent="0.25">
      <c r="A538" s="3">
        <v>501773</v>
      </c>
      <c r="B538" s="3" t="s">
        <v>2340</v>
      </c>
      <c r="C538" t="s">
        <v>66</v>
      </c>
      <c r="D538" t="s">
        <v>67</v>
      </c>
      <c r="E538" s="4" t="s">
        <v>1666</v>
      </c>
      <c r="F538" t="s">
        <v>1667</v>
      </c>
      <c r="G538" t="s">
        <v>161</v>
      </c>
      <c r="H538"/>
      <c r="I538"/>
      <c r="J538"/>
      <c r="K538"/>
    </row>
    <row r="539" spans="1:11" x14ac:dyDescent="0.25">
      <c r="A539" s="3" t="s">
        <v>1037</v>
      </c>
      <c r="B539" s="3" t="s">
        <v>2340</v>
      </c>
      <c r="C539" t="s">
        <v>66</v>
      </c>
      <c r="D539" t="s">
        <v>67</v>
      </c>
      <c r="E539" s="4" t="s">
        <v>1038</v>
      </c>
      <c r="G539" t="s">
        <v>1039</v>
      </c>
      <c r="H539"/>
      <c r="I539"/>
      <c r="J539"/>
      <c r="K539"/>
    </row>
    <row r="540" spans="1:11" x14ac:dyDescent="0.25">
      <c r="A540" s="3">
        <v>26579</v>
      </c>
      <c r="B540" s="3" t="s">
        <v>2340</v>
      </c>
      <c r="C540" t="s">
        <v>66</v>
      </c>
      <c r="D540" t="s">
        <v>67</v>
      </c>
      <c r="E540" s="4" t="s">
        <v>1089</v>
      </c>
      <c r="F540" t="s">
        <v>1090</v>
      </c>
      <c r="G540" t="s">
        <v>164</v>
      </c>
      <c r="H540"/>
      <c r="I540"/>
      <c r="J540"/>
      <c r="K540"/>
    </row>
    <row r="541" spans="1:11" x14ac:dyDescent="0.25">
      <c r="A541" s="3">
        <v>506921</v>
      </c>
      <c r="B541" s="3" t="s">
        <v>2340</v>
      </c>
      <c r="C541" t="s">
        <v>66</v>
      </c>
      <c r="D541" t="s">
        <v>67</v>
      </c>
      <c r="E541" s="4" t="s">
        <v>1755</v>
      </c>
      <c r="F541" t="s">
        <v>1756</v>
      </c>
      <c r="G541" t="s">
        <v>316</v>
      </c>
      <c r="H541"/>
      <c r="I541"/>
      <c r="J541"/>
      <c r="K541"/>
    </row>
    <row r="542" spans="1:11" x14ac:dyDescent="0.25">
      <c r="A542" s="3">
        <v>501842</v>
      </c>
      <c r="B542" s="3" t="s">
        <v>2340</v>
      </c>
      <c r="C542" t="s">
        <v>66</v>
      </c>
      <c r="D542" t="s">
        <v>67</v>
      </c>
      <c r="E542" s="4" t="s">
        <v>1668</v>
      </c>
      <c r="F542" t="s">
        <v>1669</v>
      </c>
      <c r="G542" t="s">
        <v>1039</v>
      </c>
      <c r="H542"/>
      <c r="I542"/>
      <c r="J542"/>
      <c r="K542"/>
    </row>
    <row r="543" spans="1:11" x14ac:dyDescent="0.25">
      <c r="A543" s="3">
        <v>501845</v>
      </c>
      <c r="B543" s="3" t="s">
        <v>2340</v>
      </c>
      <c r="C543" t="s">
        <v>66</v>
      </c>
      <c r="D543" t="s">
        <v>67</v>
      </c>
      <c r="E543" s="4" t="s">
        <v>1670</v>
      </c>
      <c r="F543" t="s">
        <v>1671</v>
      </c>
      <c r="G543" t="s">
        <v>1198</v>
      </c>
      <c r="H543"/>
      <c r="I543"/>
      <c r="J543"/>
      <c r="K543"/>
    </row>
    <row r="544" spans="1:11" x14ac:dyDescent="0.25">
      <c r="A544" s="3">
        <v>527624</v>
      </c>
      <c r="B544" s="3" t="s">
        <v>2340</v>
      </c>
      <c r="C544" t="s">
        <v>66</v>
      </c>
      <c r="D544" t="s">
        <v>67</v>
      </c>
      <c r="E544" s="4" t="s">
        <v>1850</v>
      </c>
      <c r="F544" t="s">
        <v>1851</v>
      </c>
      <c r="G544" t="s">
        <v>775</v>
      </c>
      <c r="H544"/>
      <c r="I544"/>
      <c r="J544"/>
      <c r="K544"/>
    </row>
    <row r="545" spans="1:11" x14ac:dyDescent="0.25">
      <c r="A545" s="3">
        <v>527625</v>
      </c>
      <c r="B545" s="3" t="s">
        <v>2340</v>
      </c>
      <c r="C545" t="s">
        <v>66</v>
      </c>
      <c r="D545" t="s">
        <v>67</v>
      </c>
      <c r="E545" s="4" t="s">
        <v>1852</v>
      </c>
      <c r="F545" t="s">
        <v>1853</v>
      </c>
      <c r="G545" t="s">
        <v>775</v>
      </c>
      <c r="H545"/>
      <c r="I545"/>
      <c r="J545"/>
      <c r="K545"/>
    </row>
    <row r="546" spans="1:11" x14ac:dyDescent="0.25">
      <c r="A546" s="3">
        <v>43540</v>
      </c>
      <c r="B546" s="3" t="s">
        <v>2340</v>
      </c>
      <c r="C546" t="s">
        <v>66</v>
      </c>
      <c r="D546" t="s">
        <v>67</v>
      </c>
      <c r="E546" s="4" t="s">
        <v>1635</v>
      </c>
      <c r="F546" t="s">
        <v>1636</v>
      </c>
      <c r="G546" t="s">
        <v>40</v>
      </c>
      <c r="H546"/>
      <c r="I546"/>
      <c r="J546"/>
      <c r="K546"/>
    </row>
    <row r="547" spans="1:11" x14ac:dyDescent="0.25">
      <c r="A547" s="3">
        <v>501943</v>
      </c>
      <c r="B547" s="3" t="s">
        <v>2340</v>
      </c>
      <c r="C547" t="s">
        <v>66</v>
      </c>
      <c r="D547" t="s">
        <v>67</v>
      </c>
      <c r="E547" s="4" t="s">
        <v>1672</v>
      </c>
      <c r="F547" t="s">
        <v>1673</v>
      </c>
      <c r="G547" t="s">
        <v>1674</v>
      </c>
      <c r="H547"/>
      <c r="I547"/>
      <c r="J547"/>
      <c r="K547"/>
    </row>
    <row r="548" spans="1:11" x14ac:dyDescent="0.25">
      <c r="A548" s="3">
        <v>566498</v>
      </c>
      <c r="B548" s="3" t="s">
        <v>2340</v>
      </c>
      <c r="C548" t="s">
        <v>66</v>
      </c>
      <c r="D548" t="s">
        <v>67</v>
      </c>
      <c r="E548" s="4" t="s">
        <v>1924</v>
      </c>
      <c r="F548" t="s">
        <v>1925</v>
      </c>
      <c r="G548" t="s">
        <v>1883</v>
      </c>
      <c r="H548"/>
      <c r="I548"/>
      <c r="J548"/>
      <c r="K548"/>
    </row>
    <row r="549" spans="1:11" x14ac:dyDescent="0.25">
      <c r="A549" s="3">
        <v>894885</v>
      </c>
      <c r="B549" s="3" t="s">
        <v>2340</v>
      </c>
      <c r="C549" t="s">
        <v>66</v>
      </c>
      <c r="D549" t="s">
        <v>67</v>
      </c>
      <c r="E549" s="4" t="s">
        <v>2135</v>
      </c>
      <c r="F549" t="s">
        <v>2136</v>
      </c>
      <c r="G549" t="s">
        <v>1883</v>
      </c>
      <c r="H549"/>
      <c r="I549"/>
      <c r="J549"/>
      <c r="K549"/>
    </row>
    <row r="550" spans="1:11" x14ac:dyDescent="0.25">
      <c r="A550" s="3">
        <v>534229</v>
      </c>
      <c r="B550" s="3" t="s">
        <v>2340</v>
      </c>
      <c r="C550" t="s">
        <v>66</v>
      </c>
      <c r="D550" t="s">
        <v>67</v>
      </c>
      <c r="E550" s="4" t="s">
        <v>1881</v>
      </c>
      <c r="F550" t="s">
        <v>1882</v>
      </c>
      <c r="G550" t="s">
        <v>1883</v>
      </c>
      <c r="H550"/>
      <c r="I550"/>
      <c r="J550"/>
      <c r="K550"/>
    </row>
    <row r="551" spans="1:11" x14ac:dyDescent="0.25">
      <c r="A551" s="3">
        <v>43538</v>
      </c>
      <c r="B551" s="3" t="s">
        <v>2340</v>
      </c>
      <c r="C551" t="s">
        <v>66</v>
      </c>
      <c r="D551" t="s">
        <v>67</v>
      </c>
      <c r="E551" s="4" t="s">
        <v>1632</v>
      </c>
      <c r="F551" t="s">
        <v>1633</v>
      </c>
      <c r="G551" t="s">
        <v>1634</v>
      </c>
      <c r="H551"/>
      <c r="I551"/>
      <c r="J551"/>
      <c r="K551"/>
    </row>
    <row r="552" spans="1:11" x14ac:dyDescent="0.25">
      <c r="A552" s="3">
        <v>502001</v>
      </c>
      <c r="B552" s="3" t="s">
        <v>2340</v>
      </c>
      <c r="C552" t="s">
        <v>66</v>
      </c>
      <c r="D552" t="s">
        <v>67</v>
      </c>
      <c r="E552" s="4" t="s">
        <v>1675</v>
      </c>
      <c r="F552" t="s">
        <v>1676</v>
      </c>
      <c r="G552" t="s">
        <v>754</v>
      </c>
      <c r="H552"/>
      <c r="I552"/>
      <c r="J552"/>
      <c r="K552"/>
    </row>
    <row r="553" spans="1:11" x14ac:dyDescent="0.25">
      <c r="A553" s="3">
        <v>25795</v>
      </c>
      <c r="B553" s="3" t="s">
        <v>2340</v>
      </c>
      <c r="C553" t="s">
        <v>66</v>
      </c>
      <c r="D553" t="s">
        <v>67</v>
      </c>
      <c r="E553" s="4" t="s">
        <v>1074</v>
      </c>
      <c r="F553" t="s">
        <v>1075</v>
      </c>
      <c r="G553" t="s">
        <v>1076</v>
      </c>
      <c r="H553"/>
      <c r="I553"/>
      <c r="J553"/>
      <c r="K553"/>
    </row>
    <row r="554" spans="1:11" x14ac:dyDescent="0.25">
      <c r="A554" s="3">
        <v>25799</v>
      </c>
      <c r="B554" s="3" t="s">
        <v>2340</v>
      </c>
      <c r="C554" t="s">
        <v>66</v>
      </c>
      <c r="D554" t="s">
        <v>67</v>
      </c>
      <c r="E554" s="4" t="s">
        <v>1077</v>
      </c>
      <c r="F554" t="s">
        <v>1078</v>
      </c>
      <c r="G554" t="s">
        <v>1079</v>
      </c>
      <c r="H554"/>
      <c r="I554"/>
      <c r="J554"/>
      <c r="K554"/>
    </row>
    <row r="555" spans="1:11" x14ac:dyDescent="0.25">
      <c r="A555" s="3">
        <v>25827</v>
      </c>
      <c r="B555" s="3" t="s">
        <v>2340</v>
      </c>
      <c r="C555" t="s">
        <v>66</v>
      </c>
      <c r="D555" t="s">
        <v>67</v>
      </c>
      <c r="E555" s="4" t="s">
        <v>1080</v>
      </c>
      <c r="F555" t="s">
        <v>1081</v>
      </c>
      <c r="G555" t="s">
        <v>1082</v>
      </c>
      <c r="H555"/>
      <c r="I555"/>
      <c r="J555"/>
      <c r="K555"/>
    </row>
    <row r="556" spans="1:11" x14ac:dyDescent="0.25">
      <c r="A556" s="3">
        <v>18943</v>
      </c>
      <c r="B556" s="3" t="s">
        <v>2340</v>
      </c>
      <c r="C556" t="s">
        <v>66</v>
      </c>
      <c r="D556" t="s">
        <v>67</v>
      </c>
      <c r="E556" s="4" t="s">
        <v>833</v>
      </c>
      <c r="F556" t="s">
        <v>834</v>
      </c>
      <c r="G556" t="s">
        <v>835</v>
      </c>
      <c r="H556"/>
      <c r="I556"/>
      <c r="J556"/>
      <c r="K556"/>
    </row>
    <row r="557" spans="1:11" x14ac:dyDescent="0.25">
      <c r="A557" s="3">
        <v>502036</v>
      </c>
      <c r="B557" s="3" t="s">
        <v>2340</v>
      </c>
      <c r="C557" t="s">
        <v>66</v>
      </c>
      <c r="D557" t="s">
        <v>67</v>
      </c>
      <c r="E557" s="4" t="s">
        <v>1677</v>
      </c>
      <c r="F557" t="s">
        <v>1678</v>
      </c>
      <c r="G557" t="s">
        <v>1679</v>
      </c>
      <c r="H557"/>
      <c r="I557"/>
      <c r="J557"/>
      <c r="K557"/>
    </row>
    <row r="558" spans="1:11" x14ac:dyDescent="0.25">
      <c r="A558" s="3" t="s">
        <v>1554</v>
      </c>
      <c r="B558" s="3" t="s">
        <v>2340</v>
      </c>
      <c r="C558" t="s">
        <v>66</v>
      </c>
      <c r="D558" t="s">
        <v>67</v>
      </c>
      <c r="E558" s="4" t="s">
        <v>1555</v>
      </c>
      <c r="F558" t="s">
        <v>1556</v>
      </c>
      <c r="G558" t="s">
        <v>1557</v>
      </c>
      <c r="H558"/>
      <c r="I558"/>
      <c r="J558"/>
      <c r="K558"/>
    </row>
    <row r="559" spans="1:11" x14ac:dyDescent="0.25">
      <c r="A559" s="3">
        <v>41670</v>
      </c>
      <c r="B559" s="3" t="s">
        <v>2340</v>
      </c>
      <c r="C559" t="s">
        <v>66</v>
      </c>
      <c r="D559" t="s">
        <v>67</v>
      </c>
      <c r="E559" s="4" t="s">
        <v>1562</v>
      </c>
      <c r="F559" t="s">
        <v>1563</v>
      </c>
      <c r="G559" t="s">
        <v>1198</v>
      </c>
      <c r="H559"/>
      <c r="I559"/>
      <c r="J559"/>
      <c r="K559"/>
    </row>
    <row r="560" spans="1:11" x14ac:dyDescent="0.25">
      <c r="A560" s="3">
        <v>41651</v>
      </c>
      <c r="B560" s="3" t="s">
        <v>2340</v>
      </c>
      <c r="C560" t="s">
        <v>66</v>
      </c>
      <c r="D560" t="s">
        <v>67</v>
      </c>
      <c r="E560" s="4" t="s">
        <v>1558</v>
      </c>
      <c r="G560" t="s">
        <v>1553</v>
      </c>
      <c r="H560"/>
      <c r="I560"/>
      <c r="J560"/>
      <c r="K560"/>
    </row>
    <row r="561" spans="1:11" x14ac:dyDescent="0.25">
      <c r="A561" s="3">
        <v>527701</v>
      </c>
      <c r="B561" s="3" t="s">
        <v>2340</v>
      </c>
      <c r="C561" t="s">
        <v>66</v>
      </c>
      <c r="D561" t="s">
        <v>67</v>
      </c>
      <c r="E561" s="4" t="s">
        <v>1854</v>
      </c>
      <c r="F561" t="s">
        <v>1855</v>
      </c>
      <c r="G561" t="s">
        <v>1553</v>
      </c>
      <c r="H561"/>
      <c r="I561"/>
      <c r="J561"/>
      <c r="K561"/>
    </row>
    <row r="562" spans="1:11" x14ac:dyDescent="0.25">
      <c r="A562" s="3" t="s">
        <v>1551</v>
      </c>
      <c r="B562" s="3" t="s">
        <v>2340</v>
      </c>
      <c r="C562" t="s">
        <v>66</v>
      </c>
      <c r="D562" t="s">
        <v>67</v>
      </c>
      <c r="E562" s="4" t="s">
        <v>1552</v>
      </c>
      <c r="G562" t="s">
        <v>1553</v>
      </c>
      <c r="H562"/>
      <c r="I562"/>
      <c r="J562"/>
      <c r="K562"/>
    </row>
    <row r="563" spans="1:11" x14ac:dyDescent="0.25">
      <c r="A563" s="3">
        <v>41652</v>
      </c>
      <c r="B563" s="3" t="s">
        <v>2340</v>
      </c>
      <c r="C563" t="s">
        <v>66</v>
      </c>
      <c r="D563" t="s">
        <v>67</v>
      </c>
      <c r="E563" s="4" t="s">
        <v>1559</v>
      </c>
      <c r="F563" t="s">
        <v>1560</v>
      </c>
      <c r="G563" t="s">
        <v>1561</v>
      </c>
      <c r="H563"/>
      <c r="I563"/>
      <c r="J563"/>
      <c r="K563"/>
    </row>
    <row r="564" spans="1:11" x14ac:dyDescent="0.25">
      <c r="A564" s="3">
        <v>502059</v>
      </c>
      <c r="B564" s="3" t="s">
        <v>2340</v>
      </c>
      <c r="C564" t="s">
        <v>66</v>
      </c>
      <c r="D564" t="s">
        <v>67</v>
      </c>
      <c r="E564" s="4" t="s">
        <v>1680</v>
      </c>
      <c r="F564" t="s">
        <v>1681</v>
      </c>
      <c r="G564" t="s">
        <v>1682</v>
      </c>
      <c r="H564"/>
      <c r="I564"/>
      <c r="J564"/>
      <c r="K564"/>
    </row>
    <row r="565" spans="1:11" x14ac:dyDescent="0.25">
      <c r="A565" s="3">
        <v>40608</v>
      </c>
      <c r="B565" s="3" t="s">
        <v>2340</v>
      </c>
      <c r="C565" t="s">
        <v>66</v>
      </c>
      <c r="D565" t="s">
        <v>67</v>
      </c>
      <c r="E565" s="4" t="s">
        <v>1519</v>
      </c>
      <c r="F565" t="s">
        <v>1520</v>
      </c>
      <c r="G565" t="s">
        <v>1521</v>
      </c>
      <c r="H565"/>
      <c r="I565"/>
      <c r="J565"/>
      <c r="K565"/>
    </row>
    <row r="566" spans="1:11" x14ac:dyDescent="0.25">
      <c r="A566" s="3">
        <v>508087</v>
      </c>
      <c r="B566" s="3" t="s">
        <v>2340</v>
      </c>
      <c r="C566" t="s">
        <v>66</v>
      </c>
      <c r="D566" t="s">
        <v>67</v>
      </c>
      <c r="E566" s="4" t="s">
        <v>1779</v>
      </c>
      <c r="F566" t="s">
        <v>1780</v>
      </c>
      <c r="G566" t="s">
        <v>1325</v>
      </c>
      <c r="H566"/>
      <c r="I566"/>
      <c r="J566"/>
      <c r="K566"/>
    </row>
    <row r="567" spans="1:11" x14ac:dyDescent="0.25">
      <c r="A567" s="3">
        <v>508093</v>
      </c>
      <c r="B567" s="3" t="s">
        <v>2340</v>
      </c>
      <c r="C567" t="s">
        <v>66</v>
      </c>
      <c r="D567" t="s">
        <v>67</v>
      </c>
      <c r="E567" s="4" t="s">
        <v>1781</v>
      </c>
      <c r="F567" t="s">
        <v>1782</v>
      </c>
      <c r="G567" t="s">
        <v>1783</v>
      </c>
      <c r="H567"/>
      <c r="I567"/>
      <c r="J567"/>
      <c r="K567"/>
    </row>
    <row r="568" spans="1:11" x14ac:dyDescent="0.25">
      <c r="A568" s="3">
        <v>22908</v>
      </c>
      <c r="B568" s="3" t="s">
        <v>2340</v>
      </c>
      <c r="C568" t="s">
        <v>66</v>
      </c>
      <c r="D568" t="s">
        <v>67</v>
      </c>
      <c r="E568" s="4" t="s">
        <v>988</v>
      </c>
      <c r="F568" t="s">
        <v>989</v>
      </c>
      <c r="G568" t="s">
        <v>990</v>
      </c>
      <c r="H568"/>
      <c r="I568"/>
      <c r="J568"/>
      <c r="K568"/>
    </row>
    <row r="569" spans="1:11" x14ac:dyDescent="0.25">
      <c r="A569" s="3">
        <v>22012</v>
      </c>
      <c r="B569" s="3" t="s">
        <v>2340</v>
      </c>
      <c r="C569" t="s">
        <v>66</v>
      </c>
      <c r="D569" t="s">
        <v>67</v>
      </c>
      <c r="E569" s="4" t="s">
        <v>926</v>
      </c>
      <c r="F569" t="s">
        <v>927</v>
      </c>
      <c r="G569" t="s">
        <v>928</v>
      </c>
      <c r="H569"/>
      <c r="I569"/>
      <c r="J569"/>
      <c r="K569"/>
    </row>
    <row r="570" spans="1:11" x14ac:dyDescent="0.25">
      <c r="A570" s="3">
        <v>512537</v>
      </c>
      <c r="B570" s="3" t="s">
        <v>2340</v>
      </c>
      <c r="C570" t="s">
        <v>66</v>
      </c>
      <c r="D570" t="s">
        <v>67</v>
      </c>
      <c r="E570" s="4" t="s">
        <v>1787</v>
      </c>
      <c r="F570" t="s">
        <v>1788</v>
      </c>
      <c r="G570" t="s">
        <v>1789</v>
      </c>
      <c r="H570"/>
      <c r="I570"/>
      <c r="J570"/>
      <c r="K570"/>
    </row>
    <row r="571" spans="1:11" x14ac:dyDescent="0.25">
      <c r="A571" s="3">
        <v>38899</v>
      </c>
      <c r="B571" s="3" t="s">
        <v>2340</v>
      </c>
      <c r="C571" t="s">
        <v>66</v>
      </c>
      <c r="D571" t="s">
        <v>67</v>
      </c>
      <c r="E571" s="4" t="s">
        <v>1345</v>
      </c>
      <c r="F571" t="s">
        <v>1346</v>
      </c>
      <c r="G571" t="s">
        <v>25</v>
      </c>
      <c r="H571"/>
      <c r="I571"/>
      <c r="J571"/>
      <c r="K571"/>
    </row>
    <row r="572" spans="1:11" x14ac:dyDescent="0.25">
      <c r="A572" s="3">
        <v>40015</v>
      </c>
      <c r="B572" s="3" t="s">
        <v>2340</v>
      </c>
      <c r="C572" t="s">
        <v>66</v>
      </c>
      <c r="D572" t="s">
        <v>67</v>
      </c>
      <c r="E572" s="4" t="s">
        <v>1484</v>
      </c>
      <c r="G572" t="s">
        <v>1485</v>
      </c>
      <c r="H572"/>
      <c r="I572"/>
      <c r="J572"/>
      <c r="K572"/>
    </row>
    <row r="573" spans="1:11" x14ac:dyDescent="0.25">
      <c r="A573" s="3">
        <v>40042</v>
      </c>
      <c r="B573" s="3" t="s">
        <v>2340</v>
      </c>
      <c r="C573" t="s">
        <v>66</v>
      </c>
      <c r="D573" t="s">
        <v>67</v>
      </c>
      <c r="E573" s="4" t="s">
        <v>1488</v>
      </c>
      <c r="F573" t="s">
        <v>1489</v>
      </c>
      <c r="G573" t="s">
        <v>31</v>
      </c>
      <c r="H573"/>
      <c r="I573"/>
      <c r="J573"/>
      <c r="K573"/>
    </row>
    <row r="574" spans="1:11" x14ac:dyDescent="0.25">
      <c r="A574" s="3">
        <v>534798</v>
      </c>
      <c r="B574" s="3" t="s">
        <v>2340</v>
      </c>
      <c r="C574" t="s">
        <v>66</v>
      </c>
      <c r="D574" t="s">
        <v>67</v>
      </c>
      <c r="E574" s="4" t="s">
        <v>1884</v>
      </c>
      <c r="F574" t="s">
        <v>180</v>
      </c>
      <c r="G574" t="s">
        <v>1357</v>
      </c>
      <c r="H574"/>
      <c r="I574"/>
      <c r="J574"/>
      <c r="K574"/>
    </row>
    <row r="575" spans="1:11" x14ac:dyDescent="0.25">
      <c r="A575" s="3">
        <v>40021</v>
      </c>
      <c r="B575" s="3" t="s">
        <v>2340</v>
      </c>
      <c r="C575" t="s">
        <v>66</v>
      </c>
      <c r="D575" t="s">
        <v>67</v>
      </c>
      <c r="E575" s="4" t="s">
        <v>1486</v>
      </c>
      <c r="F575" t="s">
        <v>1487</v>
      </c>
      <c r="G575" t="s">
        <v>945</v>
      </c>
      <c r="H575"/>
      <c r="I575"/>
      <c r="J575"/>
      <c r="K575"/>
    </row>
    <row r="576" spans="1:11" x14ac:dyDescent="0.25">
      <c r="A576" s="3">
        <v>40072</v>
      </c>
      <c r="B576" s="3" t="s">
        <v>2340</v>
      </c>
      <c r="C576" t="s">
        <v>66</v>
      </c>
      <c r="D576" t="s">
        <v>67</v>
      </c>
      <c r="E576" s="4" t="s">
        <v>1490</v>
      </c>
      <c r="G576" t="s">
        <v>781</v>
      </c>
      <c r="H576"/>
      <c r="I576"/>
      <c r="J576"/>
      <c r="K576"/>
    </row>
    <row r="577" spans="1:11" x14ac:dyDescent="0.25">
      <c r="A577" s="3">
        <v>512821</v>
      </c>
      <c r="B577" s="3" t="s">
        <v>2340</v>
      </c>
      <c r="C577" t="s">
        <v>66</v>
      </c>
      <c r="D577" t="s">
        <v>67</v>
      </c>
      <c r="E577" s="4" t="s">
        <v>1790</v>
      </c>
      <c r="G577" t="s">
        <v>1325</v>
      </c>
      <c r="H577"/>
      <c r="I577"/>
      <c r="J577"/>
      <c r="K577"/>
    </row>
    <row r="578" spans="1:11" x14ac:dyDescent="0.25">
      <c r="A578" s="3">
        <v>525614</v>
      </c>
      <c r="B578" s="3" t="s">
        <v>2340</v>
      </c>
      <c r="C578" t="s">
        <v>66</v>
      </c>
      <c r="D578" t="s">
        <v>67</v>
      </c>
      <c r="E578" s="4" t="s">
        <v>1844</v>
      </c>
      <c r="G578" t="s">
        <v>1845</v>
      </c>
      <c r="H578"/>
      <c r="I578"/>
      <c r="J578"/>
      <c r="K578"/>
    </row>
    <row r="579" spans="1:11" x14ac:dyDescent="0.25">
      <c r="A579" s="3">
        <v>524041</v>
      </c>
      <c r="B579" s="3" t="s">
        <v>2340</v>
      </c>
      <c r="C579" t="s">
        <v>66</v>
      </c>
      <c r="D579" t="s">
        <v>67</v>
      </c>
      <c r="E579" s="4" t="s">
        <v>1830</v>
      </c>
      <c r="G579" t="s">
        <v>1831</v>
      </c>
      <c r="H579"/>
      <c r="I579"/>
      <c r="J579"/>
      <c r="K579"/>
    </row>
    <row r="580" spans="1:11" x14ac:dyDescent="0.25">
      <c r="A580" s="3">
        <v>40715</v>
      </c>
      <c r="B580" s="3" t="s">
        <v>2340</v>
      </c>
      <c r="C580" t="s">
        <v>66</v>
      </c>
      <c r="D580" t="s">
        <v>67</v>
      </c>
      <c r="E580" s="4" t="s">
        <v>1522</v>
      </c>
      <c r="F580" t="s">
        <v>1523</v>
      </c>
      <c r="G580" t="s">
        <v>1352</v>
      </c>
      <c r="H580"/>
      <c r="I580"/>
      <c r="J580"/>
      <c r="K580"/>
    </row>
    <row r="581" spans="1:11" x14ac:dyDescent="0.25">
      <c r="A581" s="3">
        <v>39196</v>
      </c>
      <c r="B581" s="3" t="s">
        <v>2340</v>
      </c>
      <c r="C581" t="s">
        <v>66</v>
      </c>
      <c r="D581" t="s">
        <v>67</v>
      </c>
      <c r="E581" s="4" t="s">
        <v>1368</v>
      </c>
      <c r="F581" t="s">
        <v>1369</v>
      </c>
      <c r="G581" t="s">
        <v>1370</v>
      </c>
      <c r="H581"/>
      <c r="I581"/>
      <c r="J581"/>
      <c r="K581"/>
    </row>
    <row r="582" spans="1:11" x14ac:dyDescent="0.25">
      <c r="A582" s="3">
        <v>528041</v>
      </c>
      <c r="B582" s="3" t="s">
        <v>2340</v>
      </c>
      <c r="C582" t="s">
        <v>66</v>
      </c>
      <c r="D582" t="s">
        <v>67</v>
      </c>
      <c r="E582" s="4" t="s">
        <v>1856</v>
      </c>
      <c r="F582" t="s">
        <v>1857</v>
      </c>
      <c r="G582" t="s">
        <v>1655</v>
      </c>
      <c r="H582"/>
      <c r="I582"/>
      <c r="J582"/>
      <c r="K582"/>
    </row>
    <row r="583" spans="1:11" x14ac:dyDescent="0.25">
      <c r="A583" s="3">
        <v>35982</v>
      </c>
      <c r="B583" s="3" t="s">
        <v>2340</v>
      </c>
      <c r="C583" t="s">
        <v>66</v>
      </c>
      <c r="D583" t="s">
        <v>67</v>
      </c>
      <c r="E583" s="4" t="s">
        <v>1314</v>
      </c>
      <c r="F583" t="s">
        <v>1315</v>
      </c>
      <c r="G583" t="s">
        <v>1316</v>
      </c>
      <c r="H583"/>
      <c r="I583"/>
      <c r="J583"/>
      <c r="K583"/>
    </row>
    <row r="584" spans="1:11" x14ac:dyDescent="0.25">
      <c r="A584" s="3">
        <v>528121</v>
      </c>
      <c r="B584" s="3" t="s">
        <v>2340</v>
      </c>
      <c r="C584" t="s">
        <v>66</v>
      </c>
      <c r="D584" t="s">
        <v>67</v>
      </c>
      <c r="E584" s="4" t="s">
        <v>1858</v>
      </c>
      <c r="F584" t="s">
        <v>1859</v>
      </c>
      <c r="G584" t="s">
        <v>775</v>
      </c>
      <c r="H584"/>
      <c r="I584"/>
      <c r="J584"/>
      <c r="K584"/>
    </row>
    <row r="585" spans="1:11" x14ac:dyDescent="0.25">
      <c r="A585" s="3">
        <v>513455</v>
      </c>
      <c r="B585" s="3" t="s">
        <v>2340</v>
      </c>
      <c r="C585" t="s">
        <v>66</v>
      </c>
      <c r="D585" t="s">
        <v>67</v>
      </c>
      <c r="E585" s="4" t="s">
        <v>1791</v>
      </c>
      <c r="F585" t="s">
        <v>1792</v>
      </c>
      <c r="G585" t="s">
        <v>1793</v>
      </c>
      <c r="H585"/>
      <c r="I585"/>
      <c r="J585"/>
      <c r="K585"/>
    </row>
    <row r="586" spans="1:11" x14ac:dyDescent="0.25">
      <c r="A586" s="3">
        <v>513460</v>
      </c>
      <c r="B586" s="3" t="s">
        <v>2340</v>
      </c>
      <c r="C586" t="s">
        <v>66</v>
      </c>
      <c r="D586" t="s">
        <v>67</v>
      </c>
      <c r="E586" s="4" t="s">
        <v>1794</v>
      </c>
      <c r="F586" t="s">
        <v>1795</v>
      </c>
      <c r="G586" t="s">
        <v>1082</v>
      </c>
      <c r="H586"/>
      <c r="I586"/>
      <c r="J586"/>
      <c r="K586"/>
    </row>
    <row r="587" spans="1:11" x14ac:dyDescent="0.25">
      <c r="A587" s="3">
        <v>19462</v>
      </c>
      <c r="B587" s="3" t="s">
        <v>2340</v>
      </c>
      <c r="C587" t="s">
        <v>66</v>
      </c>
      <c r="D587" t="s">
        <v>67</v>
      </c>
      <c r="E587" s="4" t="s">
        <v>868</v>
      </c>
      <c r="F587" t="s">
        <v>869</v>
      </c>
      <c r="G587" t="s">
        <v>646</v>
      </c>
      <c r="H587"/>
      <c r="I587"/>
      <c r="J587"/>
      <c r="K587"/>
    </row>
    <row r="588" spans="1:11" x14ac:dyDescent="0.25">
      <c r="A588" s="3">
        <v>29167</v>
      </c>
      <c r="B588" s="3" t="s">
        <v>2340</v>
      </c>
      <c r="C588" t="s">
        <v>66</v>
      </c>
      <c r="D588" t="s">
        <v>67</v>
      </c>
      <c r="E588" s="4" t="s">
        <v>1143</v>
      </c>
      <c r="F588" t="s">
        <v>1144</v>
      </c>
      <c r="G588" t="s">
        <v>1145</v>
      </c>
      <c r="H588"/>
      <c r="I588"/>
      <c r="J588"/>
      <c r="K588"/>
    </row>
    <row r="589" spans="1:11" x14ac:dyDescent="0.25">
      <c r="A589" s="3">
        <v>32931</v>
      </c>
      <c r="B589" s="3" t="s">
        <v>2340</v>
      </c>
      <c r="C589" t="s">
        <v>66</v>
      </c>
      <c r="D589" t="s">
        <v>67</v>
      </c>
      <c r="E589" s="4" t="s">
        <v>1259</v>
      </c>
      <c r="F589" t="s">
        <v>1260</v>
      </c>
      <c r="G589" t="s">
        <v>1261</v>
      </c>
      <c r="H589"/>
      <c r="I589"/>
      <c r="J589"/>
      <c r="K589"/>
    </row>
    <row r="590" spans="1:11" x14ac:dyDescent="0.25">
      <c r="A590" s="3">
        <v>32945</v>
      </c>
      <c r="B590" s="3" t="s">
        <v>2340</v>
      </c>
      <c r="C590" t="s">
        <v>66</v>
      </c>
      <c r="D590" t="s">
        <v>67</v>
      </c>
      <c r="E590" s="4" t="s">
        <v>1262</v>
      </c>
      <c r="F590" t="s">
        <v>1263</v>
      </c>
      <c r="G590" t="s">
        <v>1264</v>
      </c>
      <c r="H590"/>
      <c r="I590"/>
      <c r="J590"/>
      <c r="K590"/>
    </row>
    <row r="591" spans="1:11" x14ac:dyDescent="0.25">
      <c r="A591" s="3">
        <v>32929</v>
      </c>
      <c r="B591" s="3" t="s">
        <v>2340</v>
      </c>
      <c r="C591" t="s">
        <v>66</v>
      </c>
      <c r="D591" t="s">
        <v>67</v>
      </c>
      <c r="E591" s="4" t="s">
        <v>1256</v>
      </c>
      <c r="F591" t="s">
        <v>1257</v>
      </c>
      <c r="G591" t="s">
        <v>1258</v>
      </c>
      <c r="H591"/>
      <c r="I591"/>
      <c r="J591"/>
      <c r="K591"/>
    </row>
    <row r="592" spans="1:11" x14ac:dyDescent="0.25">
      <c r="A592" s="3">
        <v>43591</v>
      </c>
      <c r="B592" s="3" t="s">
        <v>2340</v>
      </c>
      <c r="C592" t="s">
        <v>66</v>
      </c>
      <c r="D592" t="s">
        <v>67</v>
      </c>
      <c r="E592" s="4" t="s">
        <v>1637</v>
      </c>
      <c r="F592" t="s">
        <v>1638</v>
      </c>
      <c r="G592" t="s">
        <v>775</v>
      </c>
      <c r="H592"/>
      <c r="I592"/>
      <c r="J592"/>
      <c r="K592"/>
    </row>
    <row r="593" spans="1:11" x14ac:dyDescent="0.25">
      <c r="A593" s="3">
        <v>34881</v>
      </c>
      <c r="B593" s="3" t="s">
        <v>2340</v>
      </c>
      <c r="C593" t="s">
        <v>66</v>
      </c>
      <c r="D593" t="s">
        <v>67</v>
      </c>
      <c r="E593" s="4" t="s">
        <v>1291</v>
      </c>
      <c r="F593" t="s">
        <v>1292</v>
      </c>
      <c r="G593" t="s">
        <v>1293</v>
      </c>
      <c r="H593"/>
      <c r="I593"/>
      <c r="J593"/>
      <c r="K593"/>
    </row>
    <row r="594" spans="1:11" x14ac:dyDescent="0.25">
      <c r="A594" s="3">
        <v>528214</v>
      </c>
      <c r="B594" s="3" t="s">
        <v>2340</v>
      </c>
      <c r="C594" t="s">
        <v>66</v>
      </c>
      <c r="D594" t="s">
        <v>67</v>
      </c>
      <c r="E594" s="4" t="s">
        <v>1860</v>
      </c>
      <c r="G594" t="s">
        <v>1082</v>
      </c>
      <c r="H594"/>
      <c r="I594"/>
      <c r="J594"/>
      <c r="K594"/>
    </row>
    <row r="595" spans="1:11" x14ac:dyDescent="0.25">
      <c r="A595" s="3">
        <v>37421</v>
      </c>
      <c r="B595" s="3" t="s">
        <v>2340</v>
      </c>
      <c r="C595" t="s">
        <v>66</v>
      </c>
      <c r="D595" t="s">
        <v>67</v>
      </c>
      <c r="E595" s="4" t="s">
        <v>1334</v>
      </c>
      <c r="F595" t="s">
        <v>1335</v>
      </c>
      <c r="G595" t="s">
        <v>1336</v>
      </c>
      <c r="H595"/>
      <c r="I595"/>
      <c r="J595"/>
      <c r="K595"/>
    </row>
    <row r="596" spans="1:11" x14ac:dyDescent="0.25">
      <c r="A596" s="3">
        <v>23653</v>
      </c>
      <c r="B596" s="3" t="s">
        <v>2340</v>
      </c>
      <c r="C596" t="s">
        <v>66</v>
      </c>
      <c r="D596" t="s">
        <v>67</v>
      </c>
      <c r="E596" s="4" t="s">
        <v>1005</v>
      </c>
      <c r="F596" t="s">
        <v>1006</v>
      </c>
      <c r="G596" t="s">
        <v>1007</v>
      </c>
      <c r="H596"/>
      <c r="I596"/>
      <c r="J596"/>
      <c r="K596"/>
    </row>
    <row r="597" spans="1:11" x14ac:dyDescent="0.25">
      <c r="A597" s="3">
        <v>894464</v>
      </c>
      <c r="B597" s="3" t="s">
        <v>2340</v>
      </c>
      <c r="C597" t="s">
        <v>66</v>
      </c>
      <c r="D597" t="s">
        <v>67</v>
      </c>
      <c r="E597" s="4" t="s">
        <v>2126</v>
      </c>
      <c r="F597" t="s">
        <v>2127</v>
      </c>
      <c r="G597" t="s">
        <v>136</v>
      </c>
      <c r="H597"/>
      <c r="I597"/>
      <c r="J597"/>
      <c r="K597"/>
    </row>
    <row r="598" spans="1:11" x14ac:dyDescent="0.25">
      <c r="A598" s="3">
        <v>29967</v>
      </c>
      <c r="B598" s="3" t="s">
        <v>2340</v>
      </c>
      <c r="C598" t="s">
        <v>66</v>
      </c>
      <c r="D598" t="s">
        <v>67</v>
      </c>
      <c r="E598" s="4" t="s">
        <v>1182</v>
      </c>
      <c r="F598" t="s">
        <v>1183</v>
      </c>
      <c r="G598" t="s">
        <v>1184</v>
      </c>
      <c r="H598"/>
      <c r="I598"/>
      <c r="J598"/>
      <c r="K598"/>
    </row>
    <row r="599" spans="1:11" x14ac:dyDescent="0.25">
      <c r="A599" s="3">
        <v>30069</v>
      </c>
      <c r="B599" s="3" t="s">
        <v>2340</v>
      </c>
      <c r="C599" t="s">
        <v>66</v>
      </c>
      <c r="D599" t="s">
        <v>67</v>
      </c>
      <c r="E599" s="4" t="s">
        <v>1190</v>
      </c>
      <c r="F599" t="s">
        <v>1191</v>
      </c>
      <c r="G599" t="s">
        <v>1192</v>
      </c>
      <c r="H599"/>
      <c r="I599"/>
      <c r="J599"/>
      <c r="K599"/>
    </row>
    <row r="600" spans="1:11" x14ac:dyDescent="0.25">
      <c r="A600" s="3">
        <v>30080</v>
      </c>
      <c r="B600" s="3" t="s">
        <v>2340</v>
      </c>
      <c r="C600" t="s">
        <v>66</v>
      </c>
      <c r="D600" t="s">
        <v>67</v>
      </c>
      <c r="E600" s="4" t="s">
        <v>1193</v>
      </c>
      <c r="F600" t="s">
        <v>1194</v>
      </c>
      <c r="G600" t="s">
        <v>1195</v>
      </c>
      <c r="H600"/>
      <c r="I600"/>
      <c r="J600"/>
      <c r="K600"/>
    </row>
    <row r="601" spans="1:11" x14ac:dyDescent="0.25">
      <c r="A601" s="3">
        <v>29129</v>
      </c>
      <c r="B601" s="3" t="s">
        <v>2340</v>
      </c>
      <c r="C601" t="s">
        <v>66</v>
      </c>
      <c r="D601" t="s">
        <v>67</v>
      </c>
      <c r="E601" s="4" t="s">
        <v>1140</v>
      </c>
      <c r="F601" t="s">
        <v>1141</v>
      </c>
      <c r="G601" t="s">
        <v>1142</v>
      </c>
      <c r="H601"/>
      <c r="I601"/>
      <c r="J601"/>
      <c r="K601"/>
    </row>
    <row r="602" spans="1:11" x14ac:dyDescent="0.25">
      <c r="A602" s="3">
        <v>535861</v>
      </c>
      <c r="B602" s="3" t="s">
        <v>2340</v>
      </c>
      <c r="C602" t="s">
        <v>66</v>
      </c>
      <c r="D602" t="s">
        <v>67</v>
      </c>
      <c r="E602" s="4" t="s">
        <v>1885</v>
      </c>
      <c r="F602" t="s">
        <v>180</v>
      </c>
      <c r="G602" t="s">
        <v>1886</v>
      </c>
      <c r="H602"/>
      <c r="I602"/>
      <c r="J602"/>
      <c r="K602"/>
    </row>
    <row r="603" spans="1:11" x14ac:dyDescent="0.25">
      <c r="A603" s="3">
        <v>22262</v>
      </c>
      <c r="B603" s="3" t="s">
        <v>2340</v>
      </c>
      <c r="C603" t="s">
        <v>66</v>
      </c>
      <c r="D603" t="s">
        <v>67</v>
      </c>
      <c r="E603" s="4" t="s">
        <v>949</v>
      </c>
      <c r="F603" t="s">
        <v>950</v>
      </c>
      <c r="G603" t="s">
        <v>951</v>
      </c>
      <c r="H603"/>
      <c r="I603"/>
      <c r="J603"/>
      <c r="K603"/>
    </row>
    <row r="604" spans="1:11" x14ac:dyDescent="0.25">
      <c r="A604" s="3">
        <v>22268</v>
      </c>
      <c r="B604" s="3" t="s">
        <v>2340</v>
      </c>
      <c r="C604" t="s">
        <v>66</v>
      </c>
      <c r="D604" t="s">
        <v>67</v>
      </c>
      <c r="E604" s="4" t="s">
        <v>952</v>
      </c>
      <c r="F604" t="s">
        <v>953</v>
      </c>
      <c r="G604" t="s">
        <v>954</v>
      </c>
      <c r="H604"/>
      <c r="I604"/>
      <c r="J604"/>
      <c r="K604"/>
    </row>
    <row r="605" spans="1:11" x14ac:dyDescent="0.25">
      <c r="A605" s="3">
        <v>528378</v>
      </c>
      <c r="B605" s="3" t="s">
        <v>2340</v>
      </c>
      <c r="C605" t="s">
        <v>66</v>
      </c>
      <c r="D605" t="s">
        <v>67</v>
      </c>
      <c r="E605" s="4" t="s">
        <v>1861</v>
      </c>
      <c r="F605" t="s">
        <v>1862</v>
      </c>
      <c r="G605" t="s">
        <v>1605</v>
      </c>
      <c r="H605"/>
      <c r="I605"/>
      <c r="J605"/>
      <c r="K605"/>
    </row>
    <row r="606" spans="1:11" x14ac:dyDescent="0.25">
      <c r="A606" s="3">
        <v>42616</v>
      </c>
      <c r="B606" s="3" t="s">
        <v>2340</v>
      </c>
      <c r="C606" t="s">
        <v>66</v>
      </c>
      <c r="D606" t="s">
        <v>67</v>
      </c>
      <c r="E606" s="4" t="s">
        <v>1592</v>
      </c>
      <c r="F606" t="s">
        <v>1593</v>
      </c>
      <c r="G606" t="s">
        <v>1594</v>
      </c>
      <c r="H606"/>
      <c r="I606"/>
      <c r="J606"/>
      <c r="K606"/>
    </row>
    <row r="607" spans="1:11" x14ac:dyDescent="0.25">
      <c r="A607" s="3">
        <v>19970</v>
      </c>
      <c r="B607" s="3" t="s">
        <v>2340</v>
      </c>
      <c r="C607" t="s">
        <v>66</v>
      </c>
      <c r="D607" t="s">
        <v>67</v>
      </c>
      <c r="E607" s="4" t="s">
        <v>893</v>
      </c>
      <c r="F607" t="s">
        <v>894</v>
      </c>
      <c r="G607" t="s">
        <v>895</v>
      </c>
      <c r="H607"/>
      <c r="I607"/>
      <c r="J607"/>
      <c r="K607"/>
    </row>
    <row r="608" spans="1:11" x14ac:dyDescent="0.25">
      <c r="A608" s="3">
        <v>24048</v>
      </c>
      <c r="B608" s="3" t="s">
        <v>2340</v>
      </c>
      <c r="C608" t="s">
        <v>66</v>
      </c>
      <c r="D608" t="s">
        <v>67</v>
      </c>
      <c r="E608" s="4" t="s">
        <v>1016</v>
      </c>
      <c r="F608" t="s">
        <v>1017</v>
      </c>
      <c r="G608" t="s">
        <v>1018</v>
      </c>
      <c r="H608"/>
      <c r="I608"/>
      <c r="J608"/>
      <c r="K608"/>
    </row>
    <row r="609" spans="1:11" x14ac:dyDescent="0.25">
      <c r="A609" s="3">
        <v>35045</v>
      </c>
      <c r="B609" s="3" t="s">
        <v>2340</v>
      </c>
      <c r="C609" t="s">
        <v>66</v>
      </c>
      <c r="D609" t="s">
        <v>67</v>
      </c>
      <c r="E609" s="4" t="s">
        <v>1294</v>
      </c>
      <c r="F609" t="s">
        <v>1295</v>
      </c>
      <c r="G609" t="s">
        <v>1296</v>
      </c>
      <c r="H609"/>
      <c r="I609"/>
      <c r="J609"/>
      <c r="K609"/>
    </row>
    <row r="610" spans="1:11" x14ac:dyDescent="0.25">
      <c r="A610" s="3">
        <v>196212</v>
      </c>
      <c r="B610" s="3" t="s">
        <v>2340</v>
      </c>
      <c r="C610" t="s">
        <v>66</v>
      </c>
      <c r="D610" t="s">
        <v>67</v>
      </c>
      <c r="E610" s="4" t="s">
        <v>878</v>
      </c>
      <c r="F610" t="s">
        <v>879</v>
      </c>
      <c r="G610" t="s">
        <v>880</v>
      </c>
      <c r="H610"/>
      <c r="I610"/>
      <c r="J610"/>
      <c r="K610"/>
    </row>
    <row r="611" spans="1:11" x14ac:dyDescent="0.25">
      <c r="A611" s="3">
        <v>22275</v>
      </c>
      <c r="B611" s="3" t="s">
        <v>2340</v>
      </c>
      <c r="C611" t="s">
        <v>66</v>
      </c>
      <c r="D611" t="s">
        <v>67</v>
      </c>
      <c r="E611" s="4" t="s">
        <v>958</v>
      </c>
      <c r="F611" t="s">
        <v>959</v>
      </c>
      <c r="G611" t="s">
        <v>951</v>
      </c>
      <c r="H611"/>
      <c r="I611"/>
      <c r="J611"/>
      <c r="K611"/>
    </row>
    <row r="612" spans="1:11" x14ac:dyDescent="0.25">
      <c r="A612" s="3">
        <v>22274</v>
      </c>
      <c r="B612" s="3" t="s">
        <v>2340</v>
      </c>
      <c r="C612" t="s">
        <v>66</v>
      </c>
      <c r="D612" t="s">
        <v>67</v>
      </c>
      <c r="E612" s="4" t="s">
        <v>955</v>
      </c>
      <c r="F612" t="s">
        <v>956</v>
      </c>
      <c r="G612" t="s">
        <v>957</v>
      </c>
      <c r="H612"/>
      <c r="I612"/>
      <c r="J612"/>
      <c r="K612"/>
    </row>
    <row r="613" spans="1:11" x14ac:dyDescent="0.25">
      <c r="A613" s="3">
        <v>22026</v>
      </c>
      <c r="B613" s="3" t="s">
        <v>2340</v>
      </c>
      <c r="C613" t="s">
        <v>66</v>
      </c>
      <c r="D613" t="s">
        <v>67</v>
      </c>
      <c r="E613" s="4" t="s">
        <v>929</v>
      </c>
      <c r="F613" t="s">
        <v>930</v>
      </c>
      <c r="G613" t="s">
        <v>843</v>
      </c>
      <c r="H613"/>
      <c r="I613"/>
      <c r="J613"/>
      <c r="K613"/>
    </row>
    <row r="614" spans="1:11" x14ac:dyDescent="0.25">
      <c r="A614" s="3">
        <v>18781</v>
      </c>
      <c r="B614" s="3" t="s">
        <v>2340</v>
      </c>
      <c r="C614" t="s">
        <v>66</v>
      </c>
      <c r="D614" t="s">
        <v>67</v>
      </c>
      <c r="E614" s="4" t="s">
        <v>787</v>
      </c>
      <c r="F614" t="s">
        <v>788</v>
      </c>
      <c r="G614" t="s">
        <v>775</v>
      </c>
      <c r="H614"/>
      <c r="I614"/>
      <c r="J614"/>
      <c r="K614"/>
    </row>
    <row r="615" spans="1:11" x14ac:dyDescent="0.25">
      <c r="A615" s="3">
        <v>29514</v>
      </c>
      <c r="B615" s="3" t="s">
        <v>2340</v>
      </c>
      <c r="C615" t="s">
        <v>66</v>
      </c>
      <c r="D615" t="s">
        <v>67</v>
      </c>
      <c r="E615" s="4" t="s">
        <v>1165</v>
      </c>
      <c r="F615" t="s">
        <v>1166</v>
      </c>
      <c r="G615" t="s">
        <v>31</v>
      </c>
      <c r="H615"/>
      <c r="I615"/>
      <c r="J615"/>
      <c r="K615"/>
    </row>
    <row r="616" spans="1:11" x14ac:dyDescent="0.25">
      <c r="A616" s="3">
        <v>29515</v>
      </c>
      <c r="B616" s="3" t="s">
        <v>2340</v>
      </c>
      <c r="C616" t="s">
        <v>66</v>
      </c>
      <c r="D616" t="s">
        <v>67</v>
      </c>
      <c r="E616" s="4" t="s">
        <v>1167</v>
      </c>
      <c r="F616" t="s">
        <v>1168</v>
      </c>
      <c r="G616" t="s">
        <v>1169</v>
      </c>
      <c r="H616"/>
      <c r="I616"/>
      <c r="J616"/>
      <c r="K616"/>
    </row>
    <row r="617" spans="1:11" x14ac:dyDescent="0.25">
      <c r="A617" s="3">
        <v>31396</v>
      </c>
      <c r="B617" s="3" t="s">
        <v>2340</v>
      </c>
      <c r="C617" t="s">
        <v>66</v>
      </c>
      <c r="D617" t="s">
        <v>67</v>
      </c>
      <c r="E617" s="4" t="s">
        <v>1216</v>
      </c>
      <c r="F617" t="s">
        <v>1217</v>
      </c>
      <c r="G617" t="s">
        <v>1218</v>
      </c>
      <c r="H617"/>
      <c r="I617"/>
      <c r="J617"/>
      <c r="K617"/>
    </row>
    <row r="618" spans="1:11" x14ac:dyDescent="0.25">
      <c r="A618" s="3">
        <v>21424</v>
      </c>
      <c r="B618" s="3" t="s">
        <v>2340</v>
      </c>
      <c r="C618" t="s">
        <v>66</v>
      </c>
      <c r="D618" t="s">
        <v>67</v>
      </c>
      <c r="E618" s="4" t="s">
        <v>922</v>
      </c>
      <c r="F618" t="s">
        <v>923</v>
      </c>
      <c r="G618" t="s">
        <v>25</v>
      </c>
      <c r="H618"/>
      <c r="I618"/>
      <c r="J618"/>
      <c r="K618"/>
    </row>
    <row r="619" spans="1:11" x14ac:dyDescent="0.25">
      <c r="A619" s="3">
        <v>503129</v>
      </c>
      <c r="B619" s="3" t="s">
        <v>2340</v>
      </c>
      <c r="C619" t="s">
        <v>66</v>
      </c>
      <c r="D619" t="s">
        <v>67</v>
      </c>
      <c r="E619" s="4" t="s">
        <v>1685</v>
      </c>
      <c r="F619" t="s">
        <v>1686</v>
      </c>
      <c r="G619" t="s">
        <v>1687</v>
      </c>
      <c r="H619"/>
      <c r="I619"/>
      <c r="J619"/>
      <c r="K619"/>
    </row>
    <row r="620" spans="1:11" x14ac:dyDescent="0.25">
      <c r="A620" s="3">
        <v>27981</v>
      </c>
      <c r="B620" s="3" t="s">
        <v>2340</v>
      </c>
      <c r="C620" t="s">
        <v>66</v>
      </c>
      <c r="D620" t="s">
        <v>67</v>
      </c>
      <c r="E620" s="4" t="s">
        <v>1119</v>
      </c>
      <c r="F620" t="s">
        <v>1120</v>
      </c>
      <c r="G620" t="s">
        <v>1121</v>
      </c>
      <c r="H620"/>
      <c r="I620"/>
      <c r="J620"/>
      <c r="K620"/>
    </row>
    <row r="621" spans="1:11" x14ac:dyDescent="0.25">
      <c r="A621" s="3">
        <v>28002</v>
      </c>
      <c r="B621" s="3" t="s">
        <v>2340</v>
      </c>
      <c r="C621" t="s">
        <v>66</v>
      </c>
      <c r="D621" t="s">
        <v>67</v>
      </c>
      <c r="E621" s="4" t="s">
        <v>1125</v>
      </c>
      <c r="F621" t="s">
        <v>1126</v>
      </c>
      <c r="G621" t="s">
        <v>1127</v>
      </c>
      <c r="H621"/>
      <c r="I621"/>
      <c r="J621"/>
      <c r="K621"/>
    </row>
    <row r="622" spans="1:11" x14ac:dyDescent="0.25">
      <c r="A622" s="3">
        <v>27982</v>
      </c>
      <c r="B622" s="3" t="s">
        <v>2340</v>
      </c>
      <c r="C622" t="s">
        <v>66</v>
      </c>
      <c r="D622" t="s">
        <v>67</v>
      </c>
      <c r="E622" s="4" t="s">
        <v>1122</v>
      </c>
      <c r="F622" t="s">
        <v>1123</v>
      </c>
      <c r="G622" t="s">
        <v>1124</v>
      </c>
      <c r="H622"/>
      <c r="I622"/>
      <c r="J622"/>
      <c r="K622"/>
    </row>
    <row r="623" spans="1:11" x14ac:dyDescent="0.25">
      <c r="A623" s="3">
        <v>507245</v>
      </c>
      <c r="B623" s="3" t="s">
        <v>2340</v>
      </c>
      <c r="C623" t="s">
        <v>66</v>
      </c>
      <c r="D623" t="s">
        <v>67</v>
      </c>
      <c r="E623" s="4" t="s">
        <v>1759</v>
      </c>
      <c r="F623" t="s">
        <v>1760</v>
      </c>
      <c r="G623" t="s">
        <v>1761</v>
      </c>
      <c r="H623"/>
      <c r="I623"/>
      <c r="J623"/>
      <c r="K623"/>
    </row>
    <row r="624" spans="1:11" x14ac:dyDescent="0.25">
      <c r="A624" s="3">
        <v>43614</v>
      </c>
      <c r="B624" s="3" t="s">
        <v>2340</v>
      </c>
      <c r="C624" t="s">
        <v>66</v>
      </c>
      <c r="D624" t="s">
        <v>67</v>
      </c>
      <c r="E624" s="4" t="s">
        <v>1639</v>
      </c>
      <c r="F624" t="s">
        <v>1640</v>
      </c>
      <c r="G624" t="s">
        <v>1641</v>
      </c>
      <c r="H624"/>
      <c r="I624"/>
      <c r="J624"/>
      <c r="K624"/>
    </row>
    <row r="625" spans="1:11" x14ac:dyDescent="0.25">
      <c r="A625" s="3">
        <v>43615</v>
      </c>
      <c r="B625" s="3" t="s">
        <v>2340</v>
      </c>
      <c r="C625" t="s">
        <v>66</v>
      </c>
      <c r="D625" t="s">
        <v>67</v>
      </c>
      <c r="E625" s="4" t="s">
        <v>1642</v>
      </c>
      <c r="F625" t="s">
        <v>1643</v>
      </c>
      <c r="G625" t="s">
        <v>158</v>
      </c>
      <c r="H625"/>
      <c r="I625"/>
      <c r="J625"/>
      <c r="K625"/>
    </row>
    <row r="626" spans="1:11" x14ac:dyDescent="0.25">
      <c r="A626" s="3">
        <v>19250</v>
      </c>
      <c r="B626" s="3" t="s">
        <v>2340</v>
      </c>
      <c r="C626" t="s">
        <v>66</v>
      </c>
      <c r="D626" t="s">
        <v>67</v>
      </c>
      <c r="E626" s="4" t="s">
        <v>850</v>
      </c>
      <c r="F626" t="s">
        <v>851</v>
      </c>
      <c r="G626" t="s">
        <v>184</v>
      </c>
      <c r="H626"/>
      <c r="I626"/>
      <c r="J626"/>
      <c r="K626"/>
    </row>
    <row r="627" spans="1:11" x14ac:dyDescent="0.25">
      <c r="A627" s="3">
        <v>19254</v>
      </c>
      <c r="B627" s="3" t="s">
        <v>2340</v>
      </c>
      <c r="C627" t="s">
        <v>66</v>
      </c>
      <c r="D627" t="s">
        <v>67</v>
      </c>
      <c r="E627" s="4" t="s">
        <v>852</v>
      </c>
      <c r="G627" t="s">
        <v>775</v>
      </c>
      <c r="H627"/>
      <c r="I627"/>
      <c r="J627"/>
      <c r="K627"/>
    </row>
    <row r="628" spans="1:11" x14ac:dyDescent="0.25">
      <c r="A628" s="3">
        <v>39231</v>
      </c>
      <c r="B628" s="3" t="s">
        <v>2340</v>
      </c>
      <c r="C628" t="s">
        <v>66</v>
      </c>
      <c r="D628" t="s">
        <v>67</v>
      </c>
      <c r="E628" s="4" t="s">
        <v>1371</v>
      </c>
      <c r="F628" t="s">
        <v>1372</v>
      </c>
      <c r="G628" t="s">
        <v>1373</v>
      </c>
      <c r="H628"/>
      <c r="I628"/>
      <c r="J628"/>
      <c r="K628"/>
    </row>
    <row r="629" spans="1:11" x14ac:dyDescent="0.25">
      <c r="A629" s="3">
        <v>23679</v>
      </c>
      <c r="B629" s="3" t="s">
        <v>2340</v>
      </c>
      <c r="C629" t="s">
        <v>66</v>
      </c>
      <c r="D629" t="s">
        <v>67</v>
      </c>
      <c r="E629" s="4" t="s">
        <v>1008</v>
      </c>
      <c r="F629" t="s">
        <v>1009</v>
      </c>
      <c r="G629" t="s">
        <v>40</v>
      </c>
      <c r="H629"/>
      <c r="I629"/>
      <c r="J629"/>
      <c r="K629"/>
    </row>
    <row r="630" spans="1:11" x14ac:dyDescent="0.25">
      <c r="A630" s="3">
        <v>37810</v>
      </c>
      <c r="B630" s="3" t="s">
        <v>2340</v>
      </c>
      <c r="C630" t="s">
        <v>66</v>
      </c>
      <c r="D630" t="s">
        <v>67</v>
      </c>
      <c r="E630" s="4" t="s">
        <v>1337</v>
      </c>
      <c r="F630" t="s">
        <v>1338</v>
      </c>
      <c r="G630" t="s">
        <v>1339</v>
      </c>
      <c r="H630"/>
      <c r="I630"/>
      <c r="J630"/>
      <c r="K630"/>
    </row>
    <row r="631" spans="1:11" x14ac:dyDescent="0.25">
      <c r="A631" s="3">
        <v>43329</v>
      </c>
      <c r="B631" s="3" t="s">
        <v>2340</v>
      </c>
      <c r="C631" t="s">
        <v>66</v>
      </c>
      <c r="D631" t="s">
        <v>67</v>
      </c>
      <c r="E631" s="4" t="s">
        <v>1606</v>
      </c>
      <c r="F631" t="s">
        <v>1607</v>
      </c>
      <c r="G631" t="s">
        <v>945</v>
      </c>
      <c r="H631"/>
      <c r="I631"/>
      <c r="J631"/>
      <c r="K631"/>
    </row>
    <row r="632" spans="1:11" x14ac:dyDescent="0.25">
      <c r="A632" s="3">
        <v>22288</v>
      </c>
      <c r="B632" s="3" t="s">
        <v>2340</v>
      </c>
      <c r="C632" t="s">
        <v>66</v>
      </c>
      <c r="D632" t="s">
        <v>67</v>
      </c>
      <c r="E632" s="4" t="s">
        <v>960</v>
      </c>
      <c r="F632" t="s">
        <v>961</v>
      </c>
      <c r="G632" t="s">
        <v>962</v>
      </c>
      <c r="H632"/>
      <c r="I632"/>
      <c r="J632"/>
      <c r="K632"/>
    </row>
    <row r="633" spans="1:11" x14ac:dyDescent="0.25">
      <c r="A633" s="3">
        <v>22290</v>
      </c>
      <c r="B633" s="3" t="s">
        <v>2340</v>
      </c>
      <c r="C633" t="s">
        <v>66</v>
      </c>
      <c r="D633" t="s">
        <v>67</v>
      </c>
      <c r="E633" s="4" t="s">
        <v>963</v>
      </c>
      <c r="F633" t="s">
        <v>964</v>
      </c>
      <c r="G633" t="s">
        <v>965</v>
      </c>
      <c r="H633"/>
      <c r="I633"/>
      <c r="J633"/>
      <c r="K633"/>
    </row>
    <row r="634" spans="1:11" x14ac:dyDescent="0.25">
      <c r="A634" s="3">
        <v>528710</v>
      </c>
      <c r="B634" s="3" t="s">
        <v>2340</v>
      </c>
      <c r="C634" t="s">
        <v>66</v>
      </c>
      <c r="D634" t="s">
        <v>67</v>
      </c>
      <c r="E634" s="4" t="s">
        <v>1863</v>
      </c>
      <c r="G634" t="s">
        <v>1085</v>
      </c>
      <c r="H634"/>
      <c r="I634"/>
      <c r="J634"/>
      <c r="K634"/>
    </row>
    <row r="635" spans="1:11" x14ac:dyDescent="0.25">
      <c r="A635" s="3">
        <v>566046</v>
      </c>
      <c r="B635" s="3" t="s">
        <v>2340</v>
      </c>
      <c r="C635" t="s">
        <v>66</v>
      </c>
      <c r="D635" t="s">
        <v>67</v>
      </c>
      <c r="E635" s="4" t="s">
        <v>1914</v>
      </c>
      <c r="F635" t="s">
        <v>1915</v>
      </c>
      <c r="G635" t="s">
        <v>1916</v>
      </c>
      <c r="H635"/>
      <c r="I635"/>
      <c r="J635"/>
      <c r="K635"/>
    </row>
    <row r="636" spans="1:11" x14ac:dyDescent="0.25">
      <c r="A636" s="3">
        <v>503402</v>
      </c>
      <c r="B636" s="3" t="s">
        <v>2340</v>
      </c>
      <c r="C636" t="s">
        <v>66</v>
      </c>
      <c r="D636" t="s">
        <v>67</v>
      </c>
      <c r="E636" s="4" t="s">
        <v>1688</v>
      </c>
      <c r="F636" t="s">
        <v>1689</v>
      </c>
      <c r="G636" t="s">
        <v>1082</v>
      </c>
      <c r="H636"/>
      <c r="I636"/>
      <c r="J636"/>
      <c r="K636"/>
    </row>
    <row r="637" spans="1:11" x14ac:dyDescent="0.25">
      <c r="A637" s="3">
        <v>528788</v>
      </c>
      <c r="B637" s="3" t="s">
        <v>2340</v>
      </c>
      <c r="C637" t="s">
        <v>66</v>
      </c>
      <c r="D637" t="s">
        <v>67</v>
      </c>
      <c r="E637" s="4" t="s">
        <v>1864</v>
      </c>
      <c r="F637" t="s">
        <v>1865</v>
      </c>
      <c r="G637" t="s">
        <v>1866</v>
      </c>
      <c r="H637"/>
      <c r="I637"/>
      <c r="J637"/>
      <c r="K637"/>
    </row>
    <row r="638" spans="1:11" x14ac:dyDescent="0.25">
      <c r="A638" s="3">
        <v>29524</v>
      </c>
      <c r="B638" s="3" t="s">
        <v>2340</v>
      </c>
      <c r="C638" t="s">
        <v>66</v>
      </c>
      <c r="D638" t="s">
        <v>67</v>
      </c>
      <c r="E638" s="4" t="s">
        <v>1170</v>
      </c>
      <c r="F638" t="s">
        <v>1171</v>
      </c>
      <c r="G638" t="s">
        <v>1172</v>
      </c>
      <c r="H638"/>
      <c r="I638"/>
      <c r="J638"/>
      <c r="K638"/>
    </row>
    <row r="639" spans="1:11" x14ac:dyDescent="0.25">
      <c r="A639" s="3">
        <v>29538</v>
      </c>
      <c r="B639" s="3" t="s">
        <v>2340</v>
      </c>
      <c r="C639" t="s">
        <v>66</v>
      </c>
      <c r="D639" t="s">
        <v>67</v>
      </c>
      <c r="E639" s="4" t="s">
        <v>1173</v>
      </c>
      <c r="F639" t="s">
        <v>1174</v>
      </c>
      <c r="G639" t="s">
        <v>1175</v>
      </c>
      <c r="H639"/>
      <c r="I639"/>
      <c r="J639"/>
      <c r="K639"/>
    </row>
    <row r="640" spans="1:11" x14ac:dyDescent="0.25">
      <c r="A640" s="3">
        <v>503467</v>
      </c>
      <c r="B640" s="3" t="s">
        <v>2340</v>
      </c>
      <c r="C640" t="s">
        <v>66</v>
      </c>
      <c r="D640" t="s">
        <v>67</v>
      </c>
      <c r="E640" s="4" t="s">
        <v>1690</v>
      </c>
      <c r="F640" t="s">
        <v>1691</v>
      </c>
      <c r="G640" t="s">
        <v>1692</v>
      </c>
      <c r="H640"/>
      <c r="I640"/>
      <c r="J640"/>
      <c r="K640"/>
    </row>
    <row r="641" spans="1:11" x14ac:dyDescent="0.25">
      <c r="A641" s="3">
        <v>525179</v>
      </c>
      <c r="B641" s="3" t="s">
        <v>2340</v>
      </c>
      <c r="C641" t="s">
        <v>66</v>
      </c>
      <c r="D641" t="s">
        <v>67</v>
      </c>
      <c r="E641" s="4" t="s">
        <v>1838</v>
      </c>
      <c r="F641" t="s">
        <v>1839</v>
      </c>
      <c r="G641" t="s">
        <v>1840</v>
      </c>
      <c r="H641"/>
      <c r="I641"/>
      <c r="J641"/>
      <c r="K641"/>
    </row>
    <row r="642" spans="1:11" x14ac:dyDescent="0.25">
      <c r="A642" s="3">
        <v>29212</v>
      </c>
      <c r="B642" s="3" t="s">
        <v>2340</v>
      </c>
      <c r="C642" t="s">
        <v>66</v>
      </c>
      <c r="D642" t="s">
        <v>67</v>
      </c>
      <c r="E642" s="4" t="s">
        <v>1146</v>
      </c>
      <c r="F642" t="s">
        <v>1147</v>
      </c>
      <c r="G642" t="s">
        <v>880</v>
      </c>
      <c r="H642"/>
      <c r="I642"/>
      <c r="J642"/>
      <c r="K642"/>
    </row>
    <row r="643" spans="1:11" x14ac:dyDescent="0.25">
      <c r="A643" s="3">
        <v>503494</v>
      </c>
      <c r="B643" s="3" t="s">
        <v>2340</v>
      </c>
      <c r="C643" t="s">
        <v>66</v>
      </c>
      <c r="D643" t="s">
        <v>67</v>
      </c>
      <c r="E643" s="4" t="s">
        <v>1693</v>
      </c>
      <c r="F643" t="s">
        <v>1694</v>
      </c>
      <c r="G643" t="s">
        <v>1695</v>
      </c>
      <c r="H643"/>
      <c r="I643"/>
      <c r="J643"/>
      <c r="K643"/>
    </row>
    <row r="644" spans="1:11" x14ac:dyDescent="0.25">
      <c r="A644" s="3">
        <v>43622</v>
      </c>
      <c r="B644" s="3" t="s">
        <v>2340</v>
      </c>
      <c r="C644" t="s">
        <v>66</v>
      </c>
      <c r="D644" t="s">
        <v>67</v>
      </c>
      <c r="E644" s="4" t="s">
        <v>1644</v>
      </c>
      <c r="F644" t="s">
        <v>1645</v>
      </c>
      <c r="G644" t="s">
        <v>1124</v>
      </c>
      <c r="H644"/>
      <c r="I644"/>
      <c r="J644"/>
      <c r="K644"/>
    </row>
    <row r="645" spans="1:11" x14ac:dyDescent="0.25">
      <c r="A645" s="3">
        <v>503499</v>
      </c>
      <c r="B645" s="3" t="s">
        <v>2340</v>
      </c>
      <c r="C645" t="s">
        <v>66</v>
      </c>
      <c r="D645" t="s">
        <v>67</v>
      </c>
      <c r="E645" s="4" t="s">
        <v>1696</v>
      </c>
      <c r="F645" t="s">
        <v>1697</v>
      </c>
      <c r="G645" t="s">
        <v>1357</v>
      </c>
      <c r="H645"/>
      <c r="I645"/>
      <c r="J645"/>
      <c r="K645"/>
    </row>
    <row r="646" spans="1:11" x14ac:dyDescent="0.25">
      <c r="A646" s="3">
        <v>19027</v>
      </c>
      <c r="B646" s="3" t="s">
        <v>2340</v>
      </c>
      <c r="C646" t="s">
        <v>66</v>
      </c>
      <c r="D646" t="s">
        <v>67</v>
      </c>
      <c r="E646" s="4" t="s">
        <v>838</v>
      </c>
      <c r="F646" t="s">
        <v>839</v>
      </c>
      <c r="G646" t="s">
        <v>840</v>
      </c>
      <c r="H646"/>
      <c r="I646"/>
      <c r="J646"/>
      <c r="K646"/>
    </row>
    <row r="647" spans="1:11" x14ac:dyDescent="0.25">
      <c r="A647" s="3">
        <v>34531</v>
      </c>
      <c r="B647" s="3" t="s">
        <v>2340</v>
      </c>
      <c r="C647" t="s">
        <v>66</v>
      </c>
      <c r="D647" t="s">
        <v>67</v>
      </c>
      <c r="E647" s="4" t="s">
        <v>1288</v>
      </c>
      <c r="F647" t="s">
        <v>1289</v>
      </c>
      <c r="G647" t="s">
        <v>1290</v>
      </c>
      <c r="H647"/>
      <c r="I647"/>
      <c r="J647"/>
      <c r="K647"/>
    </row>
    <row r="648" spans="1:11" x14ac:dyDescent="0.25">
      <c r="A648" s="3">
        <v>503548</v>
      </c>
      <c r="B648" s="3" t="s">
        <v>2340</v>
      </c>
      <c r="C648" t="s">
        <v>66</v>
      </c>
      <c r="D648" t="s">
        <v>67</v>
      </c>
      <c r="E648" s="4" t="s">
        <v>1698</v>
      </c>
      <c r="F648" t="s">
        <v>1699</v>
      </c>
      <c r="G648" t="s">
        <v>1700</v>
      </c>
      <c r="H648"/>
      <c r="I648"/>
      <c r="J648"/>
      <c r="K648"/>
    </row>
    <row r="649" spans="1:11" x14ac:dyDescent="0.25">
      <c r="A649" s="3">
        <v>27361</v>
      </c>
      <c r="B649" s="3" t="s">
        <v>2340</v>
      </c>
      <c r="C649" t="s">
        <v>66</v>
      </c>
      <c r="D649" t="s">
        <v>67</v>
      </c>
      <c r="E649" s="4" t="s">
        <v>1106</v>
      </c>
      <c r="F649" t="s">
        <v>1107</v>
      </c>
      <c r="G649" t="s">
        <v>1108</v>
      </c>
      <c r="H649"/>
      <c r="I649"/>
      <c r="J649"/>
      <c r="K649"/>
    </row>
    <row r="650" spans="1:11" x14ac:dyDescent="0.25">
      <c r="A650" s="3">
        <v>27337</v>
      </c>
      <c r="B650" s="3" t="s">
        <v>2340</v>
      </c>
      <c r="C650" t="s">
        <v>66</v>
      </c>
      <c r="D650" t="s">
        <v>67</v>
      </c>
      <c r="E650" s="4" t="s">
        <v>1104</v>
      </c>
      <c r="F650" t="s">
        <v>1105</v>
      </c>
      <c r="G650" t="s">
        <v>31</v>
      </c>
      <c r="H650"/>
      <c r="I650"/>
      <c r="J650"/>
      <c r="K650"/>
    </row>
    <row r="651" spans="1:11" x14ac:dyDescent="0.25">
      <c r="A651" s="3">
        <v>26092</v>
      </c>
      <c r="B651" s="3" t="s">
        <v>2340</v>
      </c>
      <c r="C651" t="s">
        <v>66</v>
      </c>
      <c r="D651" t="s">
        <v>67</v>
      </c>
      <c r="E651" s="4" t="s">
        <v>1083</v>
      </c>
      <c r="F651" t="s">
        <v>1084</v>
      </c>
      <c r="G651" t="s">
        <v>1085</v>
      </c>
      <c r="H651"/>
      <c r="I651"/>
      <c r="J651"/>
      <c r="K651"/>
    </row>
    <row r="652" spans="1:11" x14ac:dyDescent="0.25">
      <c r="A652" s="3">
        <v>39338</v>
      </c>
      <c r="B652" s="3" t="s">
        <v>2340</v>
      </c>
      <c r="C652" t="s">
        <v>66</v>
      </c>
      <c r="D652" t="s">
        <v>67</v>
      </c>
      <c r="E652" s="4" t="s">
        <v>1374</v>
      </c>
      <c r="F652" t="s">
        <v>1375</v>
      </c>
      <c r="G652" t="s">
        <v>1376</v>
      </c>
      <c r="H652"/>
      <c r="I652"/>
      <c r="J652"/>
      <c r="K652"/>
    </row>
    <row r="653" spans="1:11" x14ac:dyDescent="0.25">
      <c r="A653" s="3">
        <v>39342</v>
      </c>
      <c r="B653" s="3" t="s">
        <v>2340</v>
      </c>
      <c r="C653" t="s">
        <v>66</v>
      </c>
      <c r="D653" t="s">
        <v>67</v>
      </c>
      <c r="E653" s="4" t="s">
        <v>1377</v>
      </c>
      <c r="F653" t="s">
        <v>1378</v>
      </c>
      <c r="G653" t="s">
        <v>1379</v>
      </c>
      <c r="H653"/>
      <c r="I653"/>
      <c r="J653"/>
      <c r="K653"/>
    </row>
    <row r="654" spans="1:11" x14ac:dyDescent="0.25">
      <c r="A654" s="3">
        <v>32258</v>
      </c>
      <c r="B654" s="3" t="s">
        <v>2340</v>
      </c>
      <c r="C654" t="s">
        <v>66</v>
      </c>
      <c r="D654" t="s">
        <v>67</v>
      </c>
      <c r="E654" s="4" t="s">
        <v>1225</v>
      </c>
      <c r="F654" t="s">
        <v>1226</v>
      </c>
      <c r="G654" t="s">
        <v>1227</v>
      </c>
      <c r="H654"/>
      <c r="I654"/>
      <c r="J654"/>
      <c r="K654"/>
    </row>
    <row r="655" spans="1:11" x14ac:dyDescent="0.25">
      <c r="A655" s="3">
        <v>23564</v>
      </c>
      <c r="B655" s="3" t="s">
        <v>2340</v>
      </c>
      <c r="C655" t="s">
        <v>66</v>
      </c>
      <c r="D655" t="s">
        <v>67</v>
      </c>
      <c r="E655" s="4" t="s">
        <v>993</v>
      </c>
      <c r="F655" t="s">
        <v>994</v>
      </c>
      <c r="G655" t="s">
        <v>995</v>
      </c>
      <c r="H655"/>
      <c r="I655"/>
      <c r="J655"/>
      <c r="K655"/>
    </row>
    <row r="656" spans="1:11" x14ac:dyDescent="0.25">
      <c r="A656" s="3">
        <v>27081</v>
      </c>
      <c r="B656" s="3" t="s">
        <v>2340</v>
      </c>
      <c r="C656" t="s">
        <v>66</v>
      </c>
      <c r="D656" t="s">
        <v>67</v>
      </c>
      <c r="E656" s="4" t="s">
        <v>1099</v>
      </c>
      <c r="F656" t="s">
        <v>1100</v>
      </c>
      <c r="G656" t="s">
        <v>1101</v>
      </c>
      <c r="H656"/>
      <c r="I656"/>
      <c r="J656"/>
      <c r="K656"/>
    </row>
    <row r="657" spans="1:11" x14ac:dyDescent="0.25">
      <c r="A657" s="3">
        <v>503657</v>
      </c>
      <c r="B657" s="3" t="s">
        <v>2340</v>
      </c>
      <c r="C657" t="s">
        <v>66</v>
      </c>
      <c r="D657" t="s">
        <v>67</v>
      </c>
      <c r="E657" s="4" t="s">
        <v>1703</v>
      </c>
      <c r="F657" t="s">
        <v>1704</v>
      </c>
      <c r="G657" t="s">
        <v>1705</v>
      </c>
      <c r="H657"/>
      <c r="I657"/>
      <c r="J657"/>
      <c r="K657"/>
    </row>
    <row r="658" spans="1:11" x14ac:dyDescent="0.25">
      <c r="A658" s="3">
        <v>537381</v>
      </c>
      <c r="B658" s="3" t="s">
        <v>2340</v>
      </c>
      <c r="C658" t="s">
        <v>66</v>
      </c>
      <c r="D658" t="s">
        <v>67</v>
      </c>
      <c r="E658" s="4" t="s">
        <v>1887</v>
      </c>
      <c r="F658" t="s">
        <v>1888</v>
      </c>
      <c r="G658" t="s">
        <v>1566</v>
      </c>
      <c r="H658"/>
      <c r="I658"/>
      <c r="J658"/>
      <c r="K658"/>
    </row>
    <row r="659" spans="1:11" x14ac:dyDescent="0.25">
      <c r="A659" s="3">
        <v>43647</v>
      </c>
      <c r="B659" s="3" t="s">
        <v>2340</v>
      </c>
      <c r="C659" t="s">
        <v>66</v>
      </c>
      <c r="D659" t="s">
        <v>67</v>
      </c>
      <c r="E659" s="4" t="s">
        <v>1646</v>
      </c>
      <c r="F659" t="s">
        <v>1647</v>
      </c>
      <c r="G659" t="s">
        <v>1648</v>
      </c>
      <c r="H659"/>
      <c r="I659"/>
      <c r="J659"/>
      <c r="K659"/>
    </row>
    <row r="660" spans="1:11" x14ac:dyDescent="0.25">
      <c r="A660" s="3">
        <v>38081</v>
      </c>
      <c r="B660" s="3" t="s">
        <v>2340</v>
      </c>
      <c r="C660" t="s">
        <v>66</v>
      </c>
      <c r="D660" t="s">
        <v>67</v>
      </c>
      <c r="E660" s="4" t="s">
        <v>1340</v>
      </c>
      <c r="F660" t="s">
        <v>1341</v>
      </c>
      <c r="G660" t="s">
        <v>1342</v>
      </c>
      <c r="H660"/>
      <c r="I660"/>
      <c r="J660"/>
      <c r="K660"/>
    </row>
    <row r="661" spans="1:11" x14ac:dyDescent="0.25">
      <c r="A661" s="3">
        <v>42965</v>
      </c>
      <c r="B661" s="3" t="s">
        <v>2340</v>
      </c>
      <c r="C661" t="s">
        <v>66</v>
      </c>
      <c r="D661" t="s">
        <v>67</v>
      </c>
      <c r="E661" s="4" t="s">
        <v>1598</v>
      </c>
      <c r="F661" t="s">
        <v>1599</v>
      </c>
      <c r="G661" t="s">
        <v>775</v>
      </c>
      <c r="H661"/>
      <c r="I661"/>
      <c r="J661"/>
      <c r="K661"/>
    </row>
    <row r="662" spans="1:11" x14ac:dyDescent="0.25">
      <c r="A662" s="3">
        <v>41869</v>
      </c>
      <c r="B662" s="3" t="s">
        <v>2340</v>
      </c>
      <c r="C662" t="s">
        <v>66</v>
      </c>
      <c r="D662" t="s">
        <v>67</v>
      </c>
      <c r="E662" s="4" t="s">
        <v>1564</v>
      </c>
      <c r="F662" t="s">
        <v>1565</v>
      </c>
      <c r="G662" t="s">
        <v>1566</v>
      </c>
      <c r="H662"/>
      <c r="I662"/>
      <c r="J662"/>
      <c r="K662"/>
    </row>
    <row r="663" spans="1:11" x14ac:dyDescent="0.25">
      <c r="A663" s="3">
        <v>33234</v>
      </c>
      <c r="B663" s="3" t="s">
        <v>2340</v>
      </c>
      <c r="C663" t="s">
        <v>66</v>
      </c>
      <c r="D663" t="s">
        <v>67</v>
      </c>
      <c r="E663" s="4" t="s">
        <v>1267</v>
      </c>
      <c r="F663" t="s">
        <v>1268</v>
      </c>
      <c r="G663" t="s">
        <v>1269</v>
      </c>
      <c r="H663"/>
      <c r="I663"/>
      <c r="J663"/>
      <c r="K663"/>
    </row>
    <row r="664" spans="1:11" x14ac:dyDescent="0.25">
      <c r="A664" s="3">
        <v>19995</v>
      </c>
      <c r="B664" s="3" t="s">
        <v>2340</v>
      </c>
      <c r="C664" t="s">
        <v>66</v>
      </c>
      <c r="D664" t="s">
        <v>67</v>
      </c>
      <c r="E664" s="4" t="s">
        <v>896</v>
      </c>
      <c r="F664" t="s">
        <v>897</v>
      </c>
      <c r="G664" t="s">
        <v>898</v>
      </c>
      <c r="H664"/>
      <c r="I664"/>
      <c r="J664"/>
      <c r="K664"/>
    </row>
    <row r="665" spans="1:11" x14ac:dyDescent="0.25">
      <c r="A665" s="3">
        <v>24410</v>
      </c>
      <c r="B665" s="3" t="s">
        <v>2340</v>
      </c>
      <c r="C665" t="s">
        <v>66</v>
      </c>
      <c r="D665" t="s">
        <v>67</v>
      </c>
      <c r="E665" s="4" t="s">
        <v>1023</v>
      </c>
      <c r="F665" t="s">
        <v>1024</v>
      </c>
      <c r="G665" t="s">
        <v>1025</v>
      </c>
      <c r="H665"/>
      <c r="I665"/>
      <c r="J665"/>
      <c r="K665"/>
    </row>
    <row r="666" spans="1:11" x14ac:dyDescent="0.25">
      <c r="A666" s="3">
        <v>503860</v>
      </c>
      <c r="B666" s="3" t="s">
        <v>2340</v>
      </c>
      <c r="C666" t="s">
        <v>66</v>
      </c>
      <c r="D666" t="s">
        <v>67</v>
      </c>
      <c r="E666" s="4" t="s">
        <v>1706</v>
      </c>
      <c r="F666" t="s">
        <v>1707</v>
      </c>
      <c r="G666" t="s">
        <v>497</v>
      </c>
      <c r="H666"/>
      <c r="I666"/>
      <c r="J666"/>
      <c r="K666"/>
    </row>
    <row r="667" spans="1:11" x14ac:dyDescent="0.25">
      <c r="A667" s="3">
        <v>503869</v>
      </c>
      <c r="B667" s="3" t="s">
        <v>2340</v>
      </c>
      <c r="C667" t="s">
        <v>66</v>
      </c>
      <c r="D667" t="s">
        <v>67</v>
      </c>
      <c r="E667" s="4" t="s">
        <v>1708</v>
      </c>
      <c r="F667" t="s">
        <v>1709</v>
      </c>
      <c r="G667" t="s">
        <v>177</v>
      </c>
      <c r="H667"/>
      <c r="I667"/>
      <c r="J667"/>
      <c r="K667"/>
    </row>
    <row r="668" spans="1:11" x14ac:dyDescent="0.25">
      <c r="A668" s="3">
        <v>507898</v>
      </c>
      <c r="B668" s="3" t="s">
        <v>2340</v>
      </c>
      <c r="C668" t="s">
        <v>66</v>
      </c>
      <c r="D668" t="s">
        <v>67</v>
      </c>
      <c r="E668" s="4" t="s">
        <v>1776</v>
      </c>
      <c r="F668" t="s">
        <v>1777</v>
      </c>
      <c r="G668" t="s">
        <v>1778</v>
      </c>
      <c r="H668"/>
      <c r="I668"/>
      <c r="J668"/>
      <c r="K668"/>
    </row>
    <row r="669" spans="1:11" x14ac:dyDescent="0.25">
      <c r="A669" s="3">
        <v>41902</v>
      </c>
      <c r="B669" s="3" t="s">
        <v>2340</v>
      </c>
      <c r="C669" t="s">
        <v>66</v>
      </c>
      <c r="D669" t="s">
        <v>67</v>
      </c>
      <c r="E669" s="4" t="s">
        <v>1567</v>
      </c>
      <c r="F669" t="s">
        <v>1568</v>
      </c>
      <c r="G669" t="s">
        <v>1331</v>
      </c>
      <c r="H669"/>
      <c r="I669"/>
      <c r="J669"/>
      <c r="K669"/>
    </row>
    <row r="670" spans="1:11" x14ac:dyDescent="0.25">
      <c r="A670" s="3">
        <v>41946</v>
      </c>
      <c r="B670" s="3" t="s">
        <v>2340</v>
      </c>
      <c r="C670" t="s">
        <v>66</v>
      </c>
      <c r="D670" t="s">
        <v>67</v>
      </c>
      <c r="E670" s="4" t="s">
        <v>1569</v>
      </c>
      <c r="F670" t="s">
        <v>1570</v>
      </c>
      <c r="G670" t="s">
        <v>928</v>
      </c>
      <c r="H670"/>
      <c r="I670"/>
      <c r="J670"/>
      <c r="K670"/>
    </row>
    <row r="671" spans="1:11" x14ac:dyDescent="0.25">
      <c r="A671" s="3">
        <v>503903</v>
      </c>
      <c r="B671" s="3" t="s">
        <v>2340</v>
      </c>
      <c r="C671" t="s">
        <v>66</v>
      </c>
      <c r="D671" t="s">
        <v>67</v>
      </c>
      <c r="E671" s="4" t="s">
        <v>1710</v>
      </c>
      <c r="F671" t="s">
        <v>1711</v>
      </c>
      <c r="G671" t="s">
        <v>1357</v>
      </c>
      <c r="H671"/>
      <c r="I671"/>
      <c r="J671"/>
      <c r="K671"/>
    </row>
    <row r="672" spans="1:11" x14ac:dyDescent="0.25">
      <c r="A672" s="3">
        <v>27038</v>
      </c>
      <c r="B672" s="3" t="s">
        <v>2340</v>
      </c>
      <c r="C672" t="s">
        <v>66</v>
      </c>
      <c r="D672" t="s">
        <v>67</v>
      </c>
      <c r="E672" s="4" t="s">
        <v>1094</v>
      </c>
      <c r="F672" t="s">
        <v>1095</v>
      </c>
      <c r="G672" t="s">
        <v>31</v>
      </c>
      <c r="H672"/>
      <c r="I672"/>
      <c r="J672"/>
      <c r="K672"/>
    </row>
    <row r="673" spans="1:11" x14ac:dyDescent="0.25">
      <c r="A673" s="3">
        <v>503906</v>
      </c>
      <c r="B673" s="3" t="s">
        <v>2340</v>
      </c>
      <c r="C673" t="s">
        <v>66</v>
      </c>
      <c r="D673" t="s">
        <v>67</v>
      </c>
      <c r="E673" s="4" t="s">
        <v>1712</v>
      </c>
      <c r="F673" t="s">
        <v>1713</v>
      </c>
      <c r="G673" t="s">
        <v>1357</v>
      </c>
      <c r="H673"/>
      <c r="I673"/>
      <c r="J673"/>
      <c r="K673"/>
    </row>
    <row r="674" spans="1:11" x14ac:dyDescent="0.25">
      <c r="A674" s="3">
        <v>503907</v>
      </c>
      <c r="B674" s="3" t="s">
        <v>2340</v>
      </c>
      <c r="C674" t="s">
        <v>66</v>
      </c>
      <c r="D674" t="s">
        <v>67</v>
      </c>
      <c r="E674" s="4" t="s">
        <v>1714</v>
      </c>
      <c r="F674" t="s">
        <v>1715</v>
      </c>
      <c r="G674" t="s">
        <v>1357</v>
      </c>
      <c r="H674"/>
      <c r="I674"/>
      <c r="J674"/>
      <c r="K674"/>
    </row>
    <row r="675" spans="1:11" x14ac:dyDescent="0.25">
      <c r="A675" s="3">
        <v>524339</v>
      </c>
      <c r="B675" s="3" t="s">
        <v>2340</v>
      </c>
      <c r="C675" t="s">
        <v>66</v>
      </c>
      <c r="D675" t="s">
        <v>67</v>
      </c>
      <c r="E675" s="4" t="s">
        <v>1832</v>
      </c>
      <c r="F675" t="s">
        <v>1833</v>
      </c>
      <c r="G675" t="s">
        <v>1357</v>
      </c>
      <c r="H675"/>
      <c r="I675"/>
      <c r="J675"/>
      <c r="K675"/>
    </row>
    <row r="676" spans="1:11" x14ac:dyDescent="0.25">
      <c r="A676" s="3">
        <v>524342</v>
      </c>
      <c r="B676" s="3" t="s">
        <v>2340</v>
      </c>
      <c r="C676" t="s">
        <v>66</v>
      </c>
      <c r="D676" t="s">
        <v>67</v>
      </c>
      <c r="E676" s="4" t="s">
        <v>1834</v>
      </c>
      <c r="F676" t="s">
        <v>1835</v>
      </c>
      <c r="G676" t="s">
        <v>1357</v>
      </c>
      <c r="H676"/>
      <c r="I676"/>
      <c r="J676"/>
      <c r="K676"/>
    </row>
    <row r="677" spans="1:11" x14ac:dyDescent="0.25">
      <c r="A677" s="3">
        <v>503969</v>
      </c>
      <c r="B677" s="3" t="s">
        <v>2340</v>
      </c>
      <c r="C677" t="s">
        <v>66</v>
      </c>
      <c r="D677" t="s">
        <v>67</v>
      </c>
      <c r="E677" s="4" t="s">
        <v>1716</v>
      </c>
      <c r="F677" t="s">
        <v>1717</v>
      </c>
      <c r="G677" t="s">
        <v>1718</v>
      </c>
      <c r="H677"/>
      <c r="I677"/>
      <c r="J677"/>
      <c r="K677"/>
    </row>
    <row r="678" spans="1:11" x14ac:dyDescent="0.25">
      <c r="A678" s="3">
        <v>507629</v>
      </c>
      <c r="B678" s="3" t="s">
        <v>2340</v>
      </c>
      <c r="C678" t="s">
        <v>66</v>
      </c>
      <c r="D678" t="s">
        <v>67</v>
      </c>
      <c r="E678" s="4" t="s">
        <v>1765</v>
      </c>
      <c r="F678" t="s">
        <v>1766</v>
      </c>
      <c r="G678" t="s">
        <v>945</v>
      </c>
      <c r="H678"/>
      <c r="I678"/>
      <c r="J678"/>
      <c r="K678"/>
    </row>
    <row r="679" spans="1:11" x14ac:dyDescent="0.25">
      <c r="A679" s="3">
        <v>27369</v>
      </c>
      <c r="B679" s="3" t="s">
        <v>2340</v>
      </c>
      <c r="C679" t="s">
        <v>66</v>
      </c>
      <c r="D679" t="s">
        <v>67</v>
      </c>
      <c r="E679" s="4" t="s">
        <v>1109</v>
      </c>
      <c r="F679" t="s">
        <v>1110</v>
      </c>
      <c r="G679" t="s">
        <v>1111</v>
      </c>
      <c r="H679"/>
      <c r="I679"/>
      <c r="J679"/>
      <c r="K679"/>
    </row>
    <row r="680" spans="1:11" x14ac:dyDescent="0.25">
      <c r="A680" s="3">
        <v>27434</v>
      </c>
      <c r="B680" s="3" t="s">
        <v>2340</v>
      </c>
      <c r="C680" t="s">
        <v>66</v>
      </c>
      <c r="D680" t="s">
        <v>67</v>
      </c>
      <c r="E680" s="4" t="s">
        <v>1112</v>
      </c>
      <c r="F680" t="s">
        <v>1113</v>
      </c>
      <c r="G680" t="s">
        <v>883</v>
      </c>
      <c r="H680"/>
      <c r="I680"/>
      <c r="J680"/>
      <c r="K680"/>
    </row>
    <row r="681" spans="1:11" x14ac:dyDescent="0.25">
      <c r="A681" s="3">
        <v>507631</v>
      </c>
      <c r="B681" s="3" t="s">
        <v>2340</v>
      </c>
      <c r="C681" t="s">
        <v>66</v>
      </c>
      <c r="D681" t="s">
        <v>67</v>
      </c>
      <c r="E681" s="4" t="s">
        <v>1767</v>
      </c>
      <c r="F681" t="s">
        <v>1768</v>
      </c>
      <c r="G681" t="s">
        <v>1769</v>
      </c>
      <c r="H681"/>
      <c r="I681"/>
      <c r="J681"/>
      <c r="K681"/>
    </row>
    <row r="682" spans="1:11" x14ac:dyDescent="0.25">
      <c r="A682" s="3">
        <v>31969</v>
      </c>
      <c r="B682" s="3" t="s">
        <v>2340</v>
      </c>
      <c r="C682" t="s">
        <v>66</v>
      </c>
      <c r="D682" t="s">
        <v>67</v>
      </c>
      <c r="E682" s="4" t="s">
        <v>1219</v>
      </c>
      <c r="F682" t="s">
        <v>1220</v>
      </c>
      <c r="G682" t="s">
        <v>1221</v>
      </c>
      <c r="H682"/>
      <c r="I682"/>
      <c r="J682"/>
      <c r="K682"/>
    </row>
    <row r="683" spans="1:11" x14ac:dyDescent="0.25">
      <c r="A683" s="3" t="s">
        <v>887</v>
      </c>
      <c r="B683" s="3" t="s">
        <v>2340</v>
      </c>
      <c r="C683" t="s">
        <v>66</v>
      </c>
      <c r="D683" t="s">
        <v>67</v>
      </c>
      <c r="E683" s="4" t="s">
        <v>888</v>
      </c>
      <c r="G683" t="s">
        <v>889</v>
      </c>
      <c r="H683"/>
      <c r="I683"/>
      <c r="J683"/>
      <c r="K683"/>
    </row>
    <row r="684" spans="1:11" x14ac:dyDescent="0.25">
      <c r="A684" s="3">
        <v>19710</v>
      </c>
      <c r="B684" s="3" t="s">
        <v>2340</v>
      </c>
      <c r="C684" t="s">
        <v>66</v>
      </c>
      <c r="D684" t="s">
        <v>67</v>
      </c>
      <c r="E684" s="4" t="s">
        <v>890</v>
      </c>
      <c r="F684" t="s">
        <v>891</v>
      </c>
      <c r="G684" t="s">
        <v>892</v>
      </c>
      <c r="H684"/>
      <c r="I684"/>
      <c r="J684"/>
      <c r="K684"/>
    </row>
    <row r="685" spans="1:11" x14ac:dyDescent="0.25">
      <c r="A685" s="3">
        <v>42532</v>
      </c>
      <c r="B685" s="3" t="s">
        <v>2340</v>
      </c>
      <c r="C685" t="s">
        <v>66</v>
      </c>
      <c r="D685" t="s">
        <v>67</v>
      </c>
      <c r="E685" s="4" t="s">
        <v>1589</v>
      </c>
      <c r="F685" t="s">
        <v>1590</v>
      </c>
      <c r="G685" t="s">
        <v>1591</v>
      </c>
      <c r="H685"/>
      <c r="I685"/>
      <c r="J685"/>
      <c r="K685"/>
    </row>
    <row r="686" spans="1:11" x14ac:dyDescent="0.25">
      <c r="A686" s="3">
        <v>504066</v>
      </c>
      <c r="B686" s="3" t="s">
        <v>2340</v>
      </c>
      <c r="C686" t="s">
        <v>66</v>
      </c>
      <c r="D686" t="s">
        <v>67</v>
      </c>
      <c r="E686" s="4" t="s">
        <v>1722</v>
      </c>
      <c r="F686" t="s">
        <v>1723</v>
      </c>
      <c r="G686" t="s">
        <v>1724</v>
      </c>
      <c r="H686"/>
      <c r="I686"/>
      <c r="J686"/>
      <c r="K686"/>
    </row>
    <row r="687" spans="1:11" x14ac:dyDescent="0.25">
      <c r="A687" s="3">
        <v>29098</v>
      </c>
      <c r="B687" s="3" t="s">
        <v>2340</v>
      </c>
      <c r="C687" t="s">
        <v>66</v>
      </c>
      <c r="D687" t="s">
        <v>67</v>
      </c>
      <c r="E687" s="4" t="s">
        <v>1137</v>
      </c>
      <c r="F687" t="s">
        <v>1138</v>
      </c>
      <c r="G687" t="s">
        <v>1139</v>
      </c>
      <c r="H687"/>
      <c r="I687"/>
      <c r="J687"/>
      <c r="K687"/>
    </row>
    <row r="688" spans="1:11" x14ac:dyDescent="0.25">
      <c r="A688" s="3">
        <v>518137</v>
      </c>
      <c r="B688" s="3" t="s">
        <v>2340</v>
      </c>
      <c r="C688" t="s">
        <v>66</v>
      </c>
      <c r="D688" t="s">
        <v>67</v>
      </c>
      <c r="E688" s="4" t="s">
        <v>1796</v>
      </c>
      <c r="F688" t="s">
        <v>1797</v>
      </c>
      <c r="G688" t="s">
        <v>1798</v>
      </c>
      <c r="H688"/>
      <c r="I688"/>
      <c r="J688"/>
      <c r="K688"/>
    </row>
    <row r="689" spans="1:11" x14ac:dyDescent="0.25">
      <c r="A689" s="3">
        <v>518155</v>
      </c>
      <c r="B689" s="3" t="s">
        <v>2340</v>
      </c>
      <c r="C689" t="s">
        <v>66</v>
      </c>
      <c r="D689" t="s">
        <v>67</v>
      </c>
      <c r="E689" s="4" t="s">
        <v>1799</v>
      </c>
      <c r="F689" t="s">
        <v>1800</v>
      </c>
      <c r="G689" t="s">
        <v>1798</v>
      </c>
      <c r="H689"/>
      <c r="I689"/>
      <c r="J689"/>
      <c r="K689"/>
    </row>
    <row r="690" spans="1:11" x14ac:dyDescent="0.25">
      <c r="A690" s="3">
        <v>29399</v>
      </c>
      <c r="B690" s="3" t="s">
        <v>2340</v>
      </c>
      <c r="C690" t="s">
        <v>66</v>
      </c>
      <c r="D690" t="s">
        <v>67</v>
      </c>
      <c r="E690" s="4" t="s">
        <v>1156</v>
      </c>
      <c r="F690" t="s">
        <v>1157</v>
      </c>
      <c r="G690" t="s">
        <v>1158</v>
      </c>
      <c r="H690"/>
      <c r="I690"/>
      <c r="J690"/>
      <c r="K690"/>
    </row>
    <row r="691" spans="1:11" x14ac:dyDescent="0.25">
      <c r="A691" s="3">
        <v>566287</v>
      </c>
      <c r="B691" s="3" t="s">
        <v>2340</v>
      </c>
      <c r="C691" t="s">
        <v>66</v>
      </c>
      <c r="D691" t="s">
        <v>67</v>
      </c>
      <c r="E691" s="4" t="s">
        <v>1919</v>
      </c>
      <c r="F691" t="s">
        <v>1920</v>
      </c>
      <c r="G691" t="s">
        <v>155</v>
      </c>
      <c r="H691"/>
      <c r="I691"/>
      <c r="J691"/>
      <c r="K691"/>
    </row>
    <row r="692" spans="1:11" x14ac:dyDescent="0.25">
      <c r="A692" s="3">
        <v>504104</v>
      </c>
      <c r="B692" s="3" t="s">
        <v>2340</v>
      </c>
      <c r="C692" t="s">
        <v>66</v>
      </c>
      <c r="D692" t="s">
        <v>67</v>
      </c>
      <c r="E692" s="4" t="s">
        <v>1725</v>
      </c>
      <c r="G692" t="s">
        <v>309</v>
      </c>
      <c r="H692"/>
      <c r="I692"/>
      <c r="J692"/>
      <c r="K692"/>
    </row>
    <row r="693" spans="1:11" x14ac:dyDescent="0.25">
      <c r="A693" s="3">
        <v>797974</v>
      </c>
      <c r="B693" s="3" t="s">
        <v>2340</v>
      </c>
      <c r="C693" t="s">
        <v>66</v>
      </c>
      <c r="D693" t="s">
        <v>67</v>
      </c>
      <c r="E693" s="4" t="s">
        <v>2087</v>
      </c>
      <c r="F693" t="s">
        <v>2088</v>
      </c>
      <c r="G693" t="s">
        <v>161</v>
      </c>
      <c r="H693"/>
      <c r="I693"/>
      <c r="J693"/>
      <c r="K693"/>
    </row>
    <row r="694" spans="1:11" x14ac:dyDescent="0.25">
      <c r="A694" s="3">
        <v>40961</v>
      </c>
      <c r="B694" s="3" t="s">
        <v>2340</v>
      </c>
      <c r="C694" t="s">
        <v>66</v>
      </c>
      <c r="D694" t="s">
        <v>67</v>
      </c>
      <c r="E694" s="4" t="s">
        <v>1524</v>
      </c>
      <c r="F694" t="s">
        <v>1525</v>
      </c>
      <c r="G694" t="s">
        <v>1526</v>
      </c>
      <c r="H694"/>
      <c r="I694"/>
      <c r="J694"/>
      <c r="K694"/>
    </row>
    <row r="695" spans="1:11" x14ac:dyDescent="0.25">
      <c r="A695" s="3">
        <v>19169</v>
      </c>
      <c r="B695" s="3" t="s">
        <v>2340</v>
      </c>
      <c r="C695" t="s">
        <v>66</v>
      </c>
      <c r="D695" t="s">
        <v>67</v>
      </c>
      <c r="E695" s="4" t="s">
        <v>841</v>
      </c>
      <c r="F695" t="s">
        <v>842</v>
      </c>
      <c r="G695" t="s">
        <v>843</v>
      </c>
      <c r="H695"/>
      <c r="I695"/>
      <c r="J695"/>
      <c r="K695"/>
    </row>
    <row r="696" spans="1:11" x14ac:dyDescent="0.25">
      <c r="A696" s="3">
        <v>24210</v>
      </c>
      <c r="B696" s="3" t="s">
        <v>2340</v>
      </c>
      <c r="C696" t="s">
        <v>66</v>
      </c>
      <c r="D696" t="s">
        <v>67</v>
      </c>
      <c r="E696" s="4" t="s">
        <v>1021</v>
      </c>
      <c r="G696" t="s">
        <v>1022</v>
      </c>
      <c r="H696"/>
      <c r="I696"/>
      <c r="J696"/>
      <c r="K696"/>
    </row>
    <row r="697" spans="1:11" x14ac:dyDescent="0.25">
      <c r="A697" s="3">
        <v>20334</v>
      </c>
      <c r="B697" s="3" t="s">
        <v>2340</v>
      </c>
      <c r="C697" t="s">
        <v>66</v>
      </c>
      <c r="D697" t="s">
        <v>67</v>
      </c>
      <c r="E697" s="4" t="s">
        <v>906</v>
      </c>
      <c r="F697" t="s">
        <v>907</v>
      </c>
      <c r="G697" t="s">
        <v>908</v>
      </c>
      <c r="H697"/>
      <c r="I697"/>
      <c r="J697"/>
      <c r="K697"/>
    </row>
    <row r="698" spans="1:11" x14ac:dyDescent="0.25">
      <c r="A698" s="3">
        <v>41024</v>
      </c>
      <c r="B698" s="3" t="s">
        <v>2340</v>
      </c>
      <c r="C698" t="s">
        <v>66</v>
      </c>
      <c r="D698" t="s">
        <v>67</v>
      </c>
      <c r="E698" s="4" t="s">
        <v>1527</v>
      </c>
      <c r="F698" t="s">
        <v>1528</v>
      </c>
      <c r="G698" t="s">
        <v>1529</v>
      </c>
      <c r="H698"/>
      <c r="I698"/>
      <c r="J698"/>
      <c r="K698"/>
    </row>
    <row r="699" spans="1:11" x14ac:dyDescent="0.25">
      <c r="A699" s="3">
        <v>538380</v>
      </c>
      <c r="B699" s="3" t="s">
        <v>2340</v>
      </c>
      <c r="C699" t="s">
        <v>66</v>
      </c>
      <c r="D699" t="s">
        <v>67</v>
      </c>
      <c r="E699" s="4" t="s">
        <v>1889</v>
      </c>
      <c r="F699" t="s">
        <v>180</v>
      </c>
      <c r="G699" t="s">
        <v>164</v>
      </c>
      <c r="H699"/>
      <c r="I699"/>
      <c r="J699"/>
      <c r="K699"/>
    </row>
    <row r="700" spans="1:11" x14ac:dyDescent="0.25">
      <c r="A700" s="3">
        <v>33365</v>
      </c>
      <c r="B700" s="3" t="s">
        <v>2340</v>
      </c>
      <c r="C700" t="s">
        <v>66</v>
      </c>
      <c r="D700" t="s">
        <v>67</v>
      </c>
      <c r="E700" s="4" t="s">
        <v>1270</v>
      </c>
      <c r="F700" t="s">
        <v>1271</v>
      </c>
      <c r="G700" t="s">
        <v>1272</v>
      </c>
      <c r="H700"/>
      <c r="I700"/>
      <c r="J700"/>
      <c r="K700"/>
    </row>
    <row r="701" spans="1:11" x14ac:dyDescent="0.25">
      <c r="A701" s="3">
        <v>33924</v>
      </c>
      <c r="B701" s="3" t="s">
        <v>2340</v>
      </c>
      <c r="C701" t="s">
        <v>66</v>
      </c>
      <c r="D701" t="s">
        <v>67</v>
      </c>
      <c r="E701" s="4" t="s">
        <v>1278</v>
      </c>
      <c r="F701" t="s">
        <v>1279</v>
      </c>
      <c r="G701" t="s">
        <v>1280</v>
      </c>
      <c r="H701"/>
      <c r="I701"/>
      <c r="J701"/>
      <c r="K701"/>
    </row>
    <row r="702" spans="1:11" x14ac:dyDescent="0.25">
      <c r="A702" s="3">
        <v>529540</v>
      </c>
      <c r="B702" s="3" t="s">
        <v>2340</v>
      </c>
      <c r="C702" t="s">
        <v>66</v>
      </c>
      <c r="D702" t="s">
        <v>67</v>
      </c>
      <c r="E702" s="4" t="s">
        <v>1867</v>
      </c>
      <c r="F702" t="s">
        <v>1868</v>
      </c>
      <c r="G702" t="s">
        <v>1869</v>
      </c>
      <c r="H702"/>
      <c r="I702"/>
      <c r="J702"/>
      <c r="K702"/>
    </row>
    <row r="703" spans="1:11" x14ac:dyDescent="0.25">
      <c r="A703" s="3">
        <v>529589</v>
      </c>
      <c r="B703" s="3" t="s">
        <v>2340</v>
      </c>
      <c r="C703" t="s">
        <v>66</v>
      </c>
      <c r="D703" t="s">
        <v>67</v>
      </c>
      <c r="E703" s="4" t="s">
        <v>1870</v>
      </c>
      <c r="F703" t="s">
        <v>1871</v>
      </c>
      <c r="G703" t="s">
        <v>1325</v>
      </c>
      <c r="H703"/>
      <c r="I703"/>
      <c r="J703"/>
      <c r="K703"/>
    </row>
    <row r="704" spans="1:11" x14ac:dyDescent="0.25">
      <c r="A704" s="3">
        <v>30974</v>
      </c>
      <c r="B704" s="3" t="s">
        <v>2340</v>
      </c>
      <c r="C704" t="s">
        <v>66</v>
      </c>
      <c r="D704" t="s">
        <v>67</v>
      </c>
      <c r="E704" s="4" t="s">
        <v>1213</v>
      </c>
      <c r="F704" t="s">
        <v>1214</v>
      </c>
      <c r="G704" t="s">
        <v>1215</v>
      </c>
      <c r="H704"/>
      <c r="I704"/>
      <c r="J704"/>
      <c r="K704"/>
    </row>
    <row r="705" spans="1:11" x14ac:dyDescent="0.25">
      <c r="A705" s="3">
        <v>1053533</v>
      </c>
      <c r="B705" s="3" t="s">
        <v>2340</v>
      </c>
      <c r="C705" t="s">
        <v>66</v>
      </c>
      <c r="D705" t="s">
        <v>67</v>
      </c>
      <c r="E705" s="4" t="s">
        <v>68</v>
      </c>
      <c r="F705" t="s">
        <v>69</v>
      </c>
      <c r="G705" t="s">
        <v>70</v>
      </c>
      <c r="H705"/>
      <c r="I705"/>
      <c r="J705"/>
      <c r="K705"/>
    </row>
    <row r="706" spans="1:11" x14ac:dyDescent="0.25">
      <c r="A706" s="3">
        <v>565408</v>
      </c>
      <c r="B706" s="3" t="s">
        <v>2340</v>
      </c>
      <c r="C706" t="s">
        <v>66</v>
      </c>
      <c r="D706" t="s">
        <v>67</v>
      </c>
      <c r="E706" s="4" t="s">
        <v>1909</v>
      </c>
      <c r="F706" t="s">
        <v>1910</v>
      </c>
      <c r="G706" t="s">
        <v>1911</v>
      </c>
      <c r="H706"/>
      <c r="I706"/>
      <c r="J706"/>
      <c r="K706"/>
    </row>
    <row r="707" spans="1:11" x14ac:dyDescent="0.25">
      <c r="A707" s="3">
        <v>196347</v>
      </c>
      <c r="B707" s="3" t="s">
        <v>2340</v>
      </c>
      <c r="C707" t="s">
        <v>66</v>
      </c>
      <c r="D707" t="s">
        <v>67</v>
      </c>
      <c r="E707" s="4" t="s">
        <v>881</v>
      </c>
      <c r="F707" t="s">
        <v>882</v>
      </c>
      <c r="G707" t="s">
        <v>883</v>
      </c>
      <c r="H707"/>
      <c r="I707"/>
      <c r="J707"/>
      <c r="K707"/>
    </row>
    <row r="708" spans="1:11" x14ac:dyDescent="0.25">
      <c r="A708" s="3">
        <v>32895</v>
      </c>
      <c r="B708" s="3" t="s">
        <v>2340</v>
      </c>
      <c r="C708" t="s">
        <v>66</v>
      </c>
      <c r="D708" t="s">
        <v>67</v>
      </c>
      <c r="E708" s="4" t="s">
        <v>1253</v>
      </c>
      <c r="F708" t="s">
        <v>1254</v>
      </c>
      <c r="G708" t="s">
        <v>1255</v>
      </c>
      <c r="H708"/>
      <c r="I708"/>
      <c r="J708"/>
      <c r="K708"/>
    </row>
    <row r="709" spans="1:11" x14ac:dyDescent="0.25">
      <c r="A709" s="3">
        <v>43419</v>
      </c>
      <c r="B709" s="3" t="s">
        <v>2340</v>
      </c>
      <c r="C709" t="s">
        <v>66</v>
      </c>
      <c r="D709" t="s">
        <v>67</v>
      </c>
      <c r="E709" s="4" t="s">
        <v>1615</v>
      </c>
      <c r="F709" t="s">
        <v>1616</v>
      </c>
      <c r="G709" t="s">
        <v>1617</v>
      </c>
      <c r="H709"/>
      <c r="I709"/>
      <c r="J709"/>
      <c r="K709"/>
    </row>
    <row r="710" spans="1:11" x14ac:dyDescent="0.25">
      <c r="A710" s="3">
        <v>43413</v>
      </c>
      <c r="B710" s="3" t="s">
        <v>2340</v>
      </c>
      <c r="C710" t="s">
        <v>66</v>
      </c>
      <c r="D710" t="s">
        <v>67</v>
      </c>
      <c r="E710" s="4" t="s">
        <v>1610</v>
      </c>
      <c r="F710" t="s">
        <v>1611</v>
      </c>
      <c r="G710" t="s">
        <v>1612</v>
      </c>
      <c r="H710"/>
      <c r="I710"/>
      <c r="J710"/>
      <c r="K710"/>
    </row>
    <row r="711" spans="1:11" x14ac:dyDescent="0.25">
      <c r="A711" s="3">
        <v>43425</v>
      </c>
      <c r="B711" s="3" t="s">
        <v>2340</v>
      </c>
      <c r="C711" t="s">
        <v>66</v>
      </c>
      <c r="D711" t="s">
        <v>67</v>
      </c>
      <c r="E711" s="4" t="s">
        <v>1618</v>
      </c>
      <c r="F711" t="s">
        <v>1619</v>
      </c>
      <c r="G711" t="s">
        <v>928</v>
      </c>
      <c r="H711"/>
      <c r="I711"/>
      <c r="J711"/>
      <c r="K711"/>
    </row>
    <row r="712" spans="1:11" x14ac:dyDescent="0.25">
      <c r="A712" s="3">
        <v>196394</v>
      </c>
      <c r="B712" s="3" t="s">
        <v>2340</v>
      </c>
      <c r="C712" t="s">
        <v>66</v>
      </c>
      <c r="D712" t="s">
        <v>67</v>
      </c>
      <c r="E712" s="4" t="s">
        <v>884</v>
      </c>
      <c r="F712" t="s">
        <v>885</v>
      </c>
      <c r="G712" t="s">
        <v>886</v>
      </c>
      <c r="H712"/>
      <c r="I712"/>
      <c r="J712"/>
      <c r="K712"/>
    </row>
    <row r="713" spans="1:11" x14ac:dyDescent="0.25">
      <c r="A713" s="3">
        <v>43415</v>
      </c>
      <c r="B713" s="3" t="s">
        <v>2340</v>
      </c>
      <c r="C713" t="s">
        <v>66</v>
      </c>
      <c r="D713" t="s">
        <v>67</v>
      </c>
      <c r="E713" s="4" t="s">
        <v>1613</v>
      </c>
      <c r="F713" t="s">
        <v>1614</v>
      </c>
      <c r="G713" t="s">
        <v>775</v>
      </c>
      <c r="H713"/>
      <c r="I713"/>
      <c r="J713"/>
      <c r="K713"/>
    </row>
    <row r="714" spans="1:11" x14ac:dyDescent="0.25">
      <c r="A714" s="3">
        <v>43435</v>
      </c>
      <c r="B714" s="3" t="s">
        <v>2340</v>
      </c>
      <c r="C714" t="s">
        <v>66</v>
      </c>
      <c r="D714" t="s">
        <v>67</v>
      </c>
      <c r="E714" s="4" t="s">
        <v>1620</v>
      </c>
      <c r="F714" t="s">
        <v>1621</v>
      </c>
      <c r="G714" t="s">
        <v>775</v>
      </c>
      <c r="H714"/>
      <c r="I714"/>
      <c r="J714"/>
      <c r="K714"/>
    </row>
    <row r="715" spans="1:11" x14ac:dyDescent="0.25">
      <c r="A715" s="3">
        <v>797441</v>
      </c>
      <c r="B715" s="3" t="s">
        <v>2340</v>
      </c>
      <c r="C715" t="s">
        <v>66</v>
      </c>
      <c r="D715" t="s">
        <v>67</v>
      </c>
      <c r="E715" s="4" t="s">
        <v>2085</v>
      </c>
      <c r="G715" t="s">
        <v>2086</v>
      </c>
      <c r="H715"/>
      <c r="I715"/>
      <c r="J715"/>
      <c r="K715"/>
    </row>
    <row r="716" spans="1:11" x14ac:dyDescent="0.25">
      <c r="A716" s="3">
        <v>29331</v>
      </c>
      <c r="B716" s="3" t="s">
        <v>2340</v>
      </c>
      <c r="C716" t="s">
        <v>66</v>
      </c>
      <c r="D716" t="s">
        <v>67</v>
      </c>
      <c r="E716" s="4" t="s">
        <v>1150</v>
      </c>
      <c r="F716" t="s">
        <v>1151</v>
      </c>
      <c r="G716" t="s">
        <v>1152</v>
      </c>
      <c r="H716"/>
      <c r="I716"/>
      <c r="J716"/>
      <c r="K716"/>
    </row>
    <row r="717" spans="1:11" x14ac:dyDescent="0.25">
      <c r="A717" s="3">
        <v>29354</v>
      </c>
      <c r="B717" s="3" t="s">
        <v>2340</v>
      </c>
      <c r="C717" t="s">
        <v>66</v>
      </c>
      <c r="D717" t="s">
        <v>67</v>
      </c>
      <c r="E717" s="4" t="s">
        <v>1153</v>
      </c>
      <c r="F717" t="s">
        <v>1154</v>
      </c>
      <c r="G717" t="s">
        <v>1155</v>
      </c>
      <c r="H717"/>
      <c r="I717"/>
      <c r="J717"/>
      <c r="K717"/>
    </row>
    <row r="718" spans="1:11" x14ac:dyDescent="0.25">
      <c r="A718" s="3">
        <v>29316</v>
      </c>
      <c r="B718" s="3" t="s">
        <v>2340</v>
      </c>
      <c r="C718" t="s">
        <v>66</v>
      </c>
      <c r="D718" t="s">
        <v>67</v>
      </c>
      <c r="E718" s="4" t="s">
        <v>1148</v>
      </c>
      <c r="F718" t="s">
        <v>1149</v>
      </c>
      <c r="G718" t="s">
        <v>1085</v>
      </c>
      <c r="H718"/>
      <c r="I718"/>
      <c r="J718"/>
      <c r="K718"/>
    </row>
    <row r="719" spans="1:11" x14ac:dyDescent="0.25">
      <c r="A719" s="3">
        <v>529763</v>
      </c>
      <c r="B719" s="3" t="s">
        <v>2340</v>
      </c>
      <c r="C719" t="s">
        <v>66</v>
      </c>
      <c r="D719" t="s">
        <v>67</v>
      </c>
      <c r="E719" s="4" t="s">
        <v>1872</v>
      </c>
      <c r="F719" t="s">
        <v>1873</v>
      </c>
      <c r="G719" t="s">
        <v>1874</v>
      </c>
      <c r="H719"/>
      <c r="I719"/>
      <c r="J719"/>
      <c r="K719"/>
    </row>
    <row r="720" spans="1:11" x14ac:dyDescent="0.25">
      <c r="A720" s="3">
        <v>20855</v>
      </c>
      <c r="B720" s="3" t="s">
        <v>2340</v>
      </c>
      <c r="C720" t="s">
        <v>66</v>
      </c>
      <c r="D720" t="s">
        <v>67</v>
      </c>
      <c r="E720" s="4" t="s">
        <v>917</v>
      </c>
      <c r="F720" t="s">
        <v>918</v>
      </c>
      <c r="G720" t="s">
        <v>155</v>
      </c>
      <c r="H720"/>
      <c r="I720"/>
      <c r="J720"/>
      <c r="K720"/>
    </row>
    <row r="721" spans="1:11" x14ac:dyDescent="0.25">
      <c r="A721" s="3">
        <v>36438</v>
      </c>
      <c r="B721" s="3" t="s">
        <v>2340</v>
      </c>
      <c r="C721" t="s">
        <v>66</v>
      </c>
      <c r="D721" t="s">
        <v>67</v>
      </c>
      <c r="E721" s="4" t="s">
        <v>1329</v>
      </c>
      <c r="F721" t="s">
        <v>1330</v>
      </c>
      <c r="G721" t="s">
        <v>1331</v>
      </c>
      <c r="H721"/>
      <c r="I721"/>
      <c r="J721"/>
      <c r="K721"/>
    </row>
    <row r="722" spans="1:11" x14ac:dyDescent="0.25">
      <c r="A722" s="3">
        <v>22454</v>
      </c>
      <c r="B722" s="3" t="s">
        <v>2340</v>
      </c>
      <c r="C722" t="s">
        <v>66</v>
      </c>
      <c r="D722" t="s">
        <v>67</v>
      </c>
      <c r="E722" s="4" t="s">
        <v>966</v>
      </c>
      <c r="F722" t="s">
        <v>967</v>
      </c>
      <c r="G722" t="s">
        <v>968</v>
      </c>
      <c r="H722"/>
      <c r="I722"/>
      <c r="J722"/>
      <c r="K722"/>
    </row>
    <row r="723" spans="1:11" x14ac:dyDescent="0.25">
      <c r="A723" s="3">
        <v>22465</v>
      </c>
      <c r="B723" s="3" t="s">
        <v>2340</v>
      </c>
      <c r="C723" t="s">
        <v>66</v>
      </c>
      <c r="D723" t="s">
        <v>67</v>
      </c>
      <c r="E723" s="4" t="s">
        <v>969</v>
      </c>
      <c r="F723" t="s">
        <v>970</v>
      </c>
      <c r="G723" t="s">
        <v>971</v>
      </c>
      <c r="H723"/>
      <c r="I723"/>
      <c r="J723"/>
      <c r="K723"/>
    </row>
    <row r="724" spans="1:11" x14ac:dyDescent="0.25">
      <c r="A724" s="3">
        <v>566075</v>
      </c>
      <c r="B724" s="3" t="s">
        <v>2340</v>
      </c>
      <c r="C724" t="s">
        <v>66</v>
      </c>
      <c r="D724" t="s">
        <v>67</v>
      </c>
      <c r="E724" s="4" t="s">
        <v>1917</v>
      </c>
      <c r="F724" t="s">
        <v>1918</v>
      </c>
      <c r="G724" t="s">
        <v>1357</v>
      </c>
      <c r="H724"/>
      <c r="I724"/>
      <c r="J724"/>
      <c r="K724"/>
    </row>
    <row r="725" spans="1:11" x14ac:dyDescent="0.25">
      <c r="A725" s="3">
        <v>39025</v>
      </c>
      <c r="B725" s="3" t="s">
        <v>2340</v>
      </c>
      <c r="C725" t="s">
        <v>66</v>
      </c>
      <c r="D725" t="s">
        <v>67</v>
      </c>
      <c r="E725" s="4" t="s">
        <v>1355</v>
      </c>
      <c r="F725" t="s">
        <v>1356</v>
      </c>
      <c r="G725" t="s">
        <v>1357</v>
      </c>
      <c r="H725"/>
      <c r="I725"/>
      <c r="J725"/>
      <c r="K725"/>
    </row>
    <row r="726" spans="1:11" x14ac:dyDescent="0.25">
      <c r="A726" s="3">
        <v>39031</v>
      </c>
      <c r="B726" s="3" t="s">
        <v>2340</v>
      </c>
      <c r="C726" t="s">
        <v>66</v>
      </c>
      <c r="D726" t="s">
        <v>67</v>
      </c>
      <c r="E726" s="4" t="s">
        <v>1358</v>
      </c>
      <c r="F726" t="s">
        <v>1359</v>
      </c>
      <c r="G726" t="s">
        <v>1357</v>
      </c>
      <c r="H726"/>
      <c r="I726"/>
      <c r="J726"/>
      <c r="K726"/>
    </row>
    <row r="727" spans="1:11" x14ac:dyDescent="0.25">
      <c r="A727" s="3">
        <v>39034</v>
      </c>
      <c r="B727" s="3" t="s">
        <v>2340</v>
      </c>
      <c r="C727" t="s">
        <v>66</v>
      </c>
      <c r="D727" t="s">
        <v>67</v>
      </c>
      <c r="E727" s="4" t="s">
        <v>1360</v>
      </c>
      <c r="F727" t="s">
        <v>1361</v>
      </c>
      <c r="G727" t="s">
        <v>1357</v>
      </c>
      <c r="H727"/>
      <c r="I727"/>
      <c r="J727"/>
      <c r="K727"/>
    </row>
    <row r="728" spans="1:11" x14ac:dyDescent="0.25">
      <c r="A728" s="3">
        <v>39047</v>
      </c>
      <c r="B728" s="3" t="s">
        <v>2340</v>
      </c>
      <c r="C728" t="s">
        <v>66</v>
      </c>
      <c r="D728" t="s">
        <v>67</v>
      </c>
      <c r="E728" s="4" t="s">
        <v>1362</v>
      </c>
      <c r="F728" t="s">
        <v>1363</v>
      </c>
      <c r="G728" t="s">
        <v>1357</v>
      </c>
      <c r="H728"/>
      <c r="I728"/>
      <c r="J728"/>
      <c r="K728"/>
    </row>
    <row r="729" spans="1:11" x14ac:dyDescent="0.25">
      <c r="A729" s="3">
        <v>39054</v>
      </c>
      <c r="B729" s="3" t="s">
        <v>2340</v>
      </c>
      <c r="C729" t="s">
        <v>66</v>
      </c>
      <c r="D729" t="s">
        <v>67</v>
      </c>
      <c r="E729" s="4" t="s">
        <v>1364</v>
      </c>
      <c r="F729" t="s">
        <v>1365</v>
      </c>
      <c r="G729" t="s">
        <v>1357</v>
      </c>
      <c r="H729"/>
      <c r="I729"/>
      <c r="J729"/>
      <c r="K729"/>
    </row>
    <row r="730" spans="1:11" x14ac:dyDescent="0.25">
      <c r="A730" s="3">
        <v>24687</v>
      </c>
      <c r="B730" s="3" t="s">
        <v>2340</v>
      </c>
      <c r="C730" t="s">
        <v>66</v>
      </c>
      <c r="D730" t="s">
        <v>67</v>
      </c>
      <c r="E730" s="4" t="s">
        <v>1044</v>
      </c>
      <c r="F730" t="s">
        <v>1045</v>
      </c>
      <c r="G730" t="s">
        <v>781</v>
      </c>
      <c r="H730"/>
      <c r="I730"/>
      <c r="J730"/>
      <c r="K730"/>
    </row>
    <row r="731" spans="1:11" x14ac:dyDescent="0.25">
      <c r="A731" s="3">
        <v>38286</v>
      </c>
      <c r="B731" s="3" t="s">
        <v>2340</v>
      </c>
      <c r="C731" t="s">
        <v>66</v>
      </c>
      <c r="D731" t="s">
        <v>67</v>
      </c>
      <c r="E731" s="4" t="s">
        <v>1343</v>
      </c>
      <c r="F731" t="s">
        <v>1344</v>
      </c>
      <c r="G731" t="s">
        <v>775</v>
      </c>
      <c r="H731"/>
      <c r="I731"/>
      <c r="J731"/>
      <c r="K731"/>
    </row>
    <row r="732" spans="1:11" x14ac:dyDescent="0.25">
      <c r="A732" s="3">
        <v>27050</v>
      </c>
      <c r="B732" s="3" t="s">
        <v>2340</v>
      </c>
      <c r="C732" t="s">
        <v>66</v>
      </c>
      <c r="D732" t="s">
        <v>67</v>
      </c>
      <c r="E732" s="4" t="s">
        <v>1096</v>
      </c>
      <c r="F732" t="s">
        <v>1097</v>
      </c>
      <c r="G732" t="s">
        <v>1098</v>
      </c>
      <c r="H732"/>
      <c r="I732"/>
      <c r="J732"/>
      <c r="K732"/>
    </row>
    <row r="733" spans="1:11" x14ac:dyDescent="0.25">
      <c r="A733" s="3">
        <v>24766</v>
      </c>
      <c r="B733" s="3" t="s">
        <v>2340</v>
      </c>
      <c r="C733" t="s">
        <v>66</v>
      </c>
      <c r="D733" t="s">
        <v>67</v>
      </c>
      <c r="E733" s="4" t="s">
        <v>1046</v>
      </c>
      <c r="F733" t="s">
        <v>1047</v>
      </c>
      <c r="G733" t="s">
        <v>908</v>
      </c>
      <c r="H733"/>
      <c r="I733"/>
      <c r="J733"/>
      <c r="K733"/>
    </row>
    <row r="734" spans="1:11" x14ac:dyDescent="0.25">
      <c r="A734" s="3">
        <v>529876</v>
      </c>
      <c r="B734" s="3" t="s">
        <v>2340</v>
      </c>
      <c r="C734" t="s">
        <v>66</v>
      </c>
      <c r="D734" t="s">
        <v>67</v>
      </c>
      <c r="E734" s="4" t="s">
        <v>1875</v>
      </c>
      <c r="F734" t="s">
        <v>1876</v>
      </c>
      <c r="G734" t="s">
        <v>1877</v>
      </c>
      <c r="H734"/>
      <c r="I734"/>
      <c r="J734"/>
      <c r="K734"/>
    </row>
    <row r="735" spans="1:11" x14ac:dyDescent="0.25">
      <c r="A735" s="3">
        <v>24796</v>
      </c>
      <c r="B735" s="3" t="s">
        <v>2340</v>
      </c>
      <c r="C735" t="s">
        <v>66</v>
      </c>
      <c r="D735" t="s">
        <v>67</v>
      </c>
      <c r="E735" s="4" t="s">
        <v>1048</v>
      </c>
      <c r="F735" t="s">
        <v>1049</v>
      </c>
      <c r="G735" t="s">
        <v>1050</v>
      </c>
      <c r="H735"/>
      <c r="I735"/>
      <c r="J735"/>
      <c r="K735"/>
    </row>
    <row r="736" spans="1:11" x14ac:dyDescent="0.25">
      <c r="A736" s="3">
        <v>24799</v>
      </c>
      <c r="B736" s="3" t="s">
        <v>2340</v>
      </c>
      <c r="C736" t="s">
        <v>66</v>
      </c>
      <c r="D736" t="s">
        <v>67</v>
      </c>
      <c r="E736" s="4" t="s">
        <v>1051</v>
      </c>
      <c r="F736" t="s">
        <v>1052</v>
      </c>
      <c r="G736" t="s">
        <v>1053</v>
      </c>
      <c r="H736"/>
      <c r="I736"/>
      <c r="J736"/>
      <c r="K736"/>
    </row>
    <row r="737" spans="1:11" x14ac:dyDescent="0.25">
      <c r="A737" s="3">
        <v>504625</v>
      </c>
      <c r="B737" s="3" t="s">
        <v>2340</v>
      </c>
      <c r="C737" t="s">
        <v>66</v>
      </c>
      <c r="D737" t="s">
        <v>67</v>
      </c>
      <c r="E737" s="4" t="s">
        <v>1726</v>
      </c>
      <c r="F737" t="s">
        <v>1727</v>
      </c>
      <c r="G737" t="s">
        <v>1728</v>
      </c>
      <c r="H737"/>
      <c r="I737"/>
      <c r="J737"/>
      <c r="K737"/>
    </row>
    <row r="738" spans="1:11" x14ac:dyDescent="0.25">
      <c r="A738" s="3">
        <v>41193</v>
      </c>
      <c r="B738" s="3" t="s">
        <v>2340</v>
      </c>
      <c r="C738" t="s">
        <v>66</v>
      </c>
      <c r="D738" t="s">
        <v>67</v>
      </c>
      <c r="E738" s="4" t="s">
        <v>1530</v>
      </c>
      <c r="F738" t="s">
        <v>1531</v>
      </c>
      <c r="G738" t="s">
        <v>781</v>
      </c>
      <c r="H738"/>
      <c r="I738"/>
      <c r="J738"/>
      <c r="K738"/>
    </row>
    <row r="739" spans="1:11" x14ac:dyDescent="0.25">
      <c r="A739" s="3">
        <v>32656</v>
      </c>
      <c r="B739" s="3" t="s">
        <v>2340</v>
      </c>
      <c r="C739" t="s">
        <v>66</v>
      </c>
      <c r="D739" t="s">
        <v>67</v>
      </c>
      <c r="E739" s="4" t="s">
        <v>1248</v>
      </c>
      <c r="F739" t="s">
        <v>1249</v>
      </c>
      <c r="G739" t="s">
        <v>775</v>
      </c>
      <c r="H739"/>
      <c r="I739"/>
      <c r="J739"/>
      <c r="K739"/>
    </row>
    <row r="740" spans="1:11" x14ac:dyDescent="0.25">
      <c r="A740" s="3">
        <v>23757</v>
      </c>
      <c r="B740" s="3" t="s">
        <v>2340</v>
      </c>
      <c r="C740" t="s">
        <v>66</v>
      </c>
      <c r="D740" t="s">
        <v>67</v>
      </c>
      <c r="E740" s="4" t="s">
        <v>1013</v>
      </c>
      <c r="F740" t="s">
        <v>1014</v>
      </c>
      <c r="G740" t="s">
        <v>1015</v>
      </c>
      <c r="H740"/>
      <c r="I740"/>
      <c r="J740"/>
      <c r="K740"/>
    </row>
    <row r="741" spans="1:11" x14ac:dyDescent="0.25">
      <c r="A741" s="3">
        <v>19358</v>
      </c>
      <c r="B741" s="3" t="s">
        <v>2340</v>
      </c>
      <c r="C741" t="s">
        <v>66</v>
      </c>
      <c r="D741" t="s">
        <v>67</v>
      </c>
      <c r="E741" s="4" t="s">
        <v>856</v>
      </c>
      <c r="F741" t="s">
        <v>857</v>
      </c>
      <c r="G741" t="s">
        <v>858</v>
      </c>
      <c r="H741"/>
      <c r="I741"/>
      <c r="J741"/>
      <c r="K741"/>
    </row>
    <row r="742" spans="1:11" x14ac:dyDescent="0.25">
      <c r="A742" s="3">
        <v>19287</v>
      </c>
      <c r="B742" s="3" t="s">
        <v>2340</v>
      </c>
      <c r="C742" t="s">
        <v>66</v>
      </c>
      <c r="D742" t="s">
        <v>67</v>
      </c>
      <c r="E742" s="4" t="s">
        <v>853</v>
      </c>
      <c r="F742" t="s">
        <v>854</v>
      </c>
      <c r="G742" t="s">
        <v>855</v>
      </c>
      <c r="H742"/>
      <c r="I742"/>
      <c r="J742"/>
      <c r="K742"/>
    </row>
    <row r="743" spans="1:11" x14ac:dyDescent="0.25">
      <c r="A743" s="3">
        <v>504714</v>
      </c>
      <c r="B743" s="3" t="s">
        <v>2340</v>
      </c>
      <c r="C743" t="s">
        <v>66</v>
      </c>
      <c r="D743" t="s">
        <v>67</v>
      </c>
      <c r="E743" s="4" t="s">
        <v>1729</v>
      </c>
      <c r="F743" t="s">
        <v>1730</v>
      </c>
      <c r="G743" t="s">
        <v>1731</v>
      </c>
      <c r="H743"/>
      <c r="I743"/>
      <c r="J743"/>
      <c r="K743"/>
    </row>
    <row r="744" spans="1:11" x14ac:dyDescent="0.25">
      <c r="A744" s="3">
        <v>19397</v>
      </c>
      <c r="B744" s="3" t="s">
        <v>2340</v>
      </c>
      <c r="C744" t="s">
        <v>66</v>
      </c>
      <c r="D744" t="s">
        <v>67</v>
      </c>
      <c r="E744" s="4" t="s">
        <v>859</v>
      </c>
      <c r="F744" t="s">
        <v>860</v>
      </c>
      <c r="G744" t="s">
        <v>861</v>
      </c>
      <c r="H744"/>
      <c r="I744"/>
      <c r="J744"/>
      <c r="K744"/>
    </row>
    <row r="745" spans="1:11" x14ac:dyDescent="0.25">
      <c r="A745" s="3">
        <v>19422</v>
      </c>
      <c r="B745" s="3" t="s">
        <v>2340</v>
      </c>
      <c r="C745" t="s">
        <v>66</v>
      </c>
      <c r="D745" t="s">
        <v>67</v>
      </c>
      <c r="E745" s="4" t="s">
        <v>862</v>
      </c>
      <c r="F745" t="s">
        <v>863</v>
      </c>
      <c r="G745" t="s">
        <v>864</v>
      </c>
      <c r="H745"/>
      <c r="I745"/>
      <c r="J745"/>
      <c r="K745"/>
    </row>
    <row r="746" spans="1:11" x14ac:dyDescent="0.25">
      <c r="A746" s="3">
        <v>18586</v>
      </c>
      <c r="B746" s="3" t="s">
        <v>2340</v>
      </c>
      <c r="C746" t="s">
        <v>66</v>
      </c>
      <c r="D746" t="s">
        <v>67</v>
      </c>
      <c r="E746" s="4" t="s">
        <v>773</v>
      </c>
      <c r="F746" t="s">
        <v>774</v>
      </c>
      <c r="G746" t="s">
        <v>775</v>
      </c>
      <c r="H746"/>
      <c r="I746"/>
      <c r="J746"/>
      <c r="K746"/>
    </row>
    <row r="747" spans="1:11" x14ac:dyDescent="0.25">
      <c r="A747" s="3">
        <v>18589</v>
      </c>
      <c r="B747" s="3" t="s">
        <v>2340</v>
      </c>
      <c r="C747" t="s">
        <v>66</v>
      </c>
      <c r="D747" t="s">
        <v>67</v>
      </c>
      <c r="E747" s="4" t="s">
        <v>776</v>
      </c>
      <c r="F747" t="s">
        <v>777</v>
      </c>
      <c r="G747" t="s">
        <v>778</v>
      </c>
      <c r="H747"/>
      <c r="I747"/>
      <c r="J747"/>
      <c r="K747"/>
    </row>
    <row r="748" spans="1:11" x14ac:dyDescent="0.25">
      <c r="A748" s="3">
        <v>18600</v>
      </c>
      <c r="B748" s="3" t="s">
        <v>2340</v>
      </c>
      <c r="C748" t="s">
        <v>66</v>
      </c>
      <c r="D748" t="s">
        <v>67</v>
      </c>
      <c r="E748" s="4" t="s">
        <v>779</v>
      </c>
      <c r="F748" t="s">
        <v>780</v>
      </c>
      <c r="G748" t="s">
        <v>781</v>
      </c>
      <c r="H748"/>
      <c r="I748"/>
      <c r="J748"/>
      <c r="K748"/>
    </row>
    <row r="749" spans="1:11" x14ac:dyDescent="0.25">
      <c r="A749" s="3">
        <v>194956</v>
      </c>
      <c r="B749" s="3" t="s">
        <v>2340</v>
      </c>
      <c r="C749" t="s">
        <v>66</v>
      </c>
      <c r="D749" t="s">
        <v>67</v>
      </c>
      <c r="E749" s="4" t="s">
        <v>872</v>
      </c>
      <c r="F749" t="s">
        <v>873</v>
      </c>
      <c r="G749" t="s">
        <v>874</v>
      </c>
      <c r="H749"/>
      <c r="I749"/>
      <c r="J749"/>
      <c r="K749"/>
    </row>
    <row r="750" spans="1:11" x14ac:dyDescent="0.25">
      <c r="A750" s="3">
        <v>18637</v>
      </c>
      <c r="B750" s="3" t="s">
        <v>2340</v>
      </c>
      <c r="C750" t="s">
        <v>66</v>
      </c>
      <c r="D750" t="s">
        <v>67</v>
      </c>
      <c r="E750" s="4" t="s">
        <v>782</v>
      </c>
      <c r="F750" t="s">
        <v>783</v>
      </c>
      <c r="G750" t="s">
        <v>784</v>
      </c>
      <c r="H750"/>
      <c r="I750"/>
      <c r="J750"/>
      <c r="K750"/>
    </row>
    <row r="751" spans="1:11" x14ac:dyDescent="0.25">
      <c r="A751" s="3">
        <v>23711</v>
      </c>
      <c r="B751" s="3" t="s">
        <v>2340</v>
      </c>
      <c r="C751" t="s">
        <v>66</v>
      </c>
      <c r="D751" t="s">
        <v>67</v>
      </c>
      <c r="E751" s="4" t="s">
        <v>1010</v>
      </c>
      <c r="F751" t="s">
        <v>1011</v>
      </c>
      <c r="G751" t="s">
        <v>1012</v>
      </c>
      <c r="H751"/>
      <c r="I751"/>
      <c r="J751"/>
      <c r="K751"/>
    </row>
    <row r="752" spans="1:11" x14ac:dyDescent="0.25">
      <c r="A752" s="3">
        <v>23546</v>
      </c>
      <c r="B752" s="3" t="s">
        <v>2340</v>
      </c>
      <c r="C752" t="s">
        <v>66</v>
      </c>
      <c r="D752" t="s">
        <v>67</v>
      </c>
      <c r="E752" s="4" t="s">
        <v>991</v>
      </c>
      <c r="F752" t="s">
        <v>992</v>
      </c>
      <c r="G752" t="s">
        <v>40</v>
      </c>
      <c r="H752"/>
      <c r="I752"/>
      <c r="J752"/>
      <c r="K752"/>
    </row>
    <row r="753" spans="1:11" x14ac:dyDescent="0.25">
      <c r="A753" s="3">
        <v>40156</v>
      </c>
      <c r="B753" s="3" t="s">
        <v>2340</v>
      </c>
      <c r="C753" t="s">
        <v>66</v>
      </c>
      <c r="D753" t="s">
        <v>67</v>
      </c>
      <c r="E753" s="4" t="s">
        <v>1494</v>
      </c>
      <c r="F753" t="s">
        <v>1495</v>
      </c>
      <c r="G753" t="s">
        <v>1427</v>
      </c>
      <c r="H753"/>
      <c r="I753"/>
      <c r="J753"/>
      <c r="K753"/>
    </row>
    <row r="754" spans="1:11" x14ac:dyDescent="0.25">
      <c r="A754" s="3">
        <v>40148</v>
      </c>
      <c r="B754" s="3" t="s">
        <v>2340</v>
      </c>
      <c r="C754" t="s">
        <v>66</v>
      </c>
      <c r="D754" t="s">
        <v>67</v>
      </c>
      <c r="E754" s="4" t="s">
        <v>1491</v>
      </c>
      <c r="F754" t="s">
        <v>1492</v>
      </c>
      <c r="G754" t="s">
        <v>1493</v>
      </c>
      <c r="H754"/>
      <c r="I754"/>
      <c r="J754"/>
      <c r="K754"/>
    </row>
    <row r="755" spans="1:11" x14ac:dyDescent="0.25">
      <c r="A755" s="3">
        <v>504790</v>
      </c>
      <c r="B755" s="3" t="s">
        <v>2340</v>
      </c>
      <c r="C755" t="s">
        <v>66</v>
      </c>
      <c r="D755" t="s">
        <v>67</v>
      </c>
      <c r="E755" s="4" t="s">
        <v>1732</v>
      </c>
      <c r="F755" t="s">
        <v>1733</v>
      </c>
      <c r="G755" t="s">
        <v>25</v>
      </c>
      <c r="H755"/>
      <c r="I755"/>
      <c r="J755"/>
      <c r="K755"/>
    </row>
    <row r="756" spans="1:11" x14ac:dyDescent="0.25">
      <c r="A756" s="3">
        <v>24466</v>
      </c>
      <c r="B756" s="3" t="s">
        <v>2340</v>
      </c>
      <c r="C756" t="s">
        <v>66</v>
      </c>
      <c r="D756" t="s">
        <v>67</v>
      </c>
      <c r="E756" s="4" t="s">
        <v>1026</v>
      </c>
      <c r="F756" t="s">
        <v>1027</v>
      </c>
      <c r="G756" t="s">
        <v>1028</v>
      </c>
      <c r="H756"/>
      <c r="I756"/>
      <c r="J756"/>
      <c r="K756"/>
    </row>
    <row r="757" spans="1:11" x14ac:dyDescent="0.25">
      <c r="A757" s="3">
        <v>24476</v>
      </c>
      <c r="B757" s="3" t="s">
        <v>2340</v>
      </c>
      <c r="C757" t="s">
        <v>66</v>
      </c>
      <c r="D757" t="s">
        <v>67</v>
      </c>
      <c r="E757" s="4" t="s">
        <v>1029</v>
      </c>
      <c r="F757" t="s">
        <v>1030</v>
      </c>
      <c r="G757" t="s">
        <v>775</v>
      </c>
      <c r="H757"/>
      <c r="I757"/>
      <c r="J757"/>
      <c r="K757"/>
    </row>
    <row r="758" spans="1:11" x14ac:dyDescent="0.25">
      <c r="A758" s="3">
        <v>24497</v>
      </c>
      <c r="B758" s="3" t="s">
        <v>2340</v>
      </c>
      <c r="C758" t="s">
        <v>66</v>
      </c>
      <c r="D758" t="s">
        <v>67</v>
      </c>
      <c r="E758" s="4" t="s">
        <v>1031</v>
      </c>
      <c r="F758" t="s">
        <v>1032</v>
      </c>
      <c r="G758" t="s">
        <v>1033</v>
      </c>
      <c r="H758"/>
      <c r="I758"/>
      <c r="J758"/>
      <c r="K758"/>
    </row>
    <row r="759" spans="1:11" x14ac:dyDescent="0.25">
      <c r="A759" s="3">
        <v>24504</v>
      </c>
      <c r="B759" s="3" t="s">
        <v>2340</v>
      </c>
      <c r="C759" t="s">
        <v>66</v>
      </c>
      <c r="D759" t="s">
        <v>67</v>
      </c>
      <c r="E759" s="4" t="s">
        <v>1034</v>
      </c>
      <c r="F759" t="s">
        <v>1035</v>
      </c>
      <c r="G759" t="s">
        <v>1036</v>
      </c>
      <c r="H759"/>
      <c r="I759"/>
      <c r="J759"/>
      <c r="K759"/>
    </row>
    <row r="760" spans="1:11" x14ac:dyDescent="0.25">
      <c r="A760" s="3">
        <v>24834</v>
      </c>
      <c r="B760" s="3" t="s">
        <v>2340</v>
      </c>
      <c r="C760" t="s">
        <v>66</v>
      </c>
      <c r="D760" t="s">
        <v>67</v>
      </c>
      <c r="E760" s="4" t="s">
        <v>1054</v>
      </c>
      <c r="F760" t="s">
        <v>1055</v>
      </c>
      <c r="G760" t="s">
        <v>1056</v>
      </c>
      <c r="H760"/>
      <c r="I760"/>
      <c r="J760"/>
      <c r="K760"/>
    </row>
    <row r="761" spans="1:11" x14ac:dyDescent="0.25">
      <c r="A761" s="3">
        <v>27115</v>
      </c>
      <c r="B761" s="3" t="s">
        <v>2340</v>
      </c>
      <c r="C761" t="s">
        <v>66</v>
      </c>
      <c r="D761" t="s">
        <v>67</v>
      </c>
      <c r="E761" s="4" t="s">
        <v>1102</v>
      </c>
      <c r="F761" t="s">
        <v>1103</v>
      </c>
      <c r="G761" t="s">
        <v>31</v>
      </c>
      <c r="H761"/>
      <c r="I761"/>
      <c r="J761"/>
      <c r="K761"/>
    </row>
    <row r="762" spans="1:11" x14ac:dyDescent="0.25">
      <c r="A762" s="3">
        <v>24905</v>
      </c>
      <c r="B762" s="3" t="s">
        <v>2340</v>
      </c>
      <c r="C762" t="s">
        <v>66</v>
      </c>
      <c r="D762" t="s">
        <v>67</v>
      </c>
      <c r="E762" s="4" t="s">
        <v>1057</v>
      </c>
      <c r="F762" t="s">
        <v>1058</v>
      </c>
      <c r="G762" t="s">
        <v>1059</v>
      </c>
      <c r="H762"/>
      <c r="I762"/>
      <c r="J762"/>
      <c r="K762"/>
    </row>
    <row r="763" spans="1:11" x14ac:dyDescent="0.25">
      <c r="A763" s="3">
        <v>520411</v>
      </c>
      <c r="B763" s="3" t="s">
        <v>2340</v>
      </c>
      <c r="C763" t="s">
        <v>66</v>
      </c>
      <c r="D763" t="s">
        <v>67</v>
      </c>
      <c r="E763" s="4" t="s">
        <v>1801</v>
      </c>
      <c r="G763" t="s">
        <v>1802</v>
      </c>
      <c r="H763"/>
      <c r="I763"/>
      <c r="J763"/>
      <c r="K763"/>
    </row>
    <row r="764" spans="1:11" x14ac:dyDescent="0.25">
      <c r="A764" s="3">
        <v>520495</v>
      </c>
      <c r="B764" s="3" t="s">
        <v>2340</v>
      </c>
      <c r="C764" t="s">
        <v>66</v>
      </c>
      <c r="D764" t="s">
        <v>67</v>
      </c>
      <c r="E764" s="4" t="s">
        <v>1803</v>
      </c>
      <c r="F764" t="s">
        <v>1804</v>
      </c>
      <c r="G764" t="s">
        <v>1805</v>
      </c>
      <c r="H764"/>
      <c r="I764"/>
      <c r="J764"/>
      <c r="K764"/>
    </row>
    <row r="765" spans="1:11" x14ac:dyDescent="0.25">
      <c r="A765" s="3">
        <v>20967</v>
      </c>
      <c r="B765" s="3" t="s">
        <v>2340</v>
      </c>
      <c r="C765" t="s">
        <v>66</v>
      </c>
      <c r="D765" t="s">
        <v>67</v>
      </c>
      <c r="E765" s="4" t="s">
        <v>919</v>
      </c>
      <c r="F765" t="s">
        <v>920</v>
      </c>
      <c r="G765" t="s">
        <v>921</v>
      </c>
      <c r="H765"/>
      <c r="I765"/>
      <c r="J765"/>
      <c r="K765"/>
    </row>
    <row r="766" spans="1:11" x14ac:dyDescent="0.25">
      <c r="A766" s="3">
        <v>520631</v>
      </c>
      <c r="B766" s="3" t="s">
        <v>2340</v>
      </c>
      <c r="C766" t="s">
        <v>66</v>
      </c>
      <c r="D766" t="s">
        <v>67</v>
      </c>
      <c r="E766" s="4" t="s">
        <v>1806</v>
      </c>
      <c r="F766" t="s">
        <v>1807</v>
      </c>
      <c r="G766" t="s">
        <v>781</v>
      </c>
      <c r="H766"/>
      <c r="I766"/>
      <c r="J766"/>
      <c r="K766"/>
    </row>
    <row r="767" spans="1:11" x14ac:dyDescent="0.25">
      <c r="A767" s="3">
        <v>30003</v>
      </c>
      <c r="B767" s="3" t="s">
        <v>2340</v>
      </c>
      <c r="C767" t="s">
        <v>66</v>
      </c>
      <c r="D767" t="s">
        <v>67</v>
      </c>
      <c r="E767" s="4" t="s">
        <v>1185</v>
      </c>
      <c r="F767" t="s">
        <v>1186</v>
      </c>
      <c r="G767" t="s">
        <v>781</v>
      </c>
      <c r="H767"/>
      <c r="I767"/>
      <c r="J767"/>
      <c r="K767"/>
    </row>
    <row r="768" spans="1:11" x14ac:dyDescent="0.25">
      <c r="A768" s="3">
        <v>30004</v>
      </c>
      <c r="B768" s="3" t="s">
        <v>2340</v>
      </c>
      <c r="C768" t="s">
        <v>66</v>
      </c>
      <c r="D768" t="s">
        <v>67</v>
      </c>
      <c r="E768" s="4" t="s">
        <v>1187</v>
      </c>
      <c r="F768" t="s">
        <v>1188</v>
      </c>
      <c r="G768" t="s">
        <v>1189</v>
      </c>
      <c r="H768"/>
      <c r="I768"/>
      <c r="J768"/>
      <c r="K768"/>
    </row>
    <row r="769" spans="1:11" x14ac:dyDescent="0.25">
      <c r="A769" s="3">
        <v>38917</v>
      </c>
      <c r="B769" s="3" t="s">
        <v>2340</v>
      </c>
      <c r="C769" t="s">
        <v>66</v>
      </c>
      <c r="D769" t="s">
        <v>67</v>
      </c>
      <c r="E769" s="4" t="s">
        <v>1350</v>
      </c>
      <c r="F769" t="s">
        <v>1351</v>
      </c>
      <c r="G769" t="s">
        <v>1352</v>
      </c>
      <c r="H769"/>
      <c r="I769"/>
      <c r="J769"/>
      <c r="K769"/>
    </row>
    <row r="770" spans="1:11" x14ac:dyDescent="0.25">
      <c r="A770" s="3">
        <v>526578</v>
      </c>
      <c r="B770" s="3" t="s">
        <v>2340</v>
      </c>
      <c r="C770" t="s">
        <v>66</v>
      </c>
      <c r="D770" t="s">
        <v>67</v>
      </c>
      <c r="E770" s="4" t="s">
        <v>1846</v>
      </c>
      <c r="F770" t="s">
        <v>1847</v>
      </c>
      <c r="G770" t="s">
        <v>1172</v>
      </c>
      <c r="H770"/>
      <c r="I770"/>
      <c r="J770"/>
      <c r="K770"/>
    </row>
    <row r="771" spans="1:11" x14ac:dyDescent="0.25">
      <c r="A771" s="3">
        <v>38912</v>
      </c>
      <c r="B771" s="3" t="s">
        <v>2340</v>
      </c>
      <c r="C771" t="s">
        <v>66</v>
      </c>
      <c r="D771" t="s">
        <v>67</v>
      </c>
      <c r="E771" s="4" t="s">
        <v>1347</v>
      </c>
      <c r="F771" t="s">
        <v>1348</v>
      </c>
      <c r="G771" t="s">
        <v>1349</v>
      </c>
      <c r="H771"/>
      <c r="I771"/>
      <c r="J771"/>
      <c r="K771"/>
    </row>
    <row r="772" spans="1:11" x14ac:dyDescent="0.25">
      <c r="A772" s="3">
        <v>504939</v>
      </c>
      <c r="B772" s="3" t="s">
        <v>2340</v>
      </c>
      <c r="C772" t="s">
        <v>66</v>
      </c>
      <c r="D772" t="s">
        <v>67</v>
      </c>
      <c r="E772" s="4" t="s">
        <v>1734</v>
      </c>
      <c r="F772" t="s">
        <v>1735</v>
      </c>
      <c r="G772" t="s">
        <v>1357</v>
      </c>
      <c r="H772"/>
      <c r="I772"/>
      <c r="J772"/>
      <c r="K772"/>
    </row>
    <row r="773" spans="1:11" x14ac:dyDescent="0.25">
      <c r="A773" s="3">
        <v>22514</v>
      </c>
      <c r="B773" s="3" t="s">
        <v>2340</v>
      </c>
      <c r="C773" t="s">
        <v>66</v>
      </c>
      <c r="D773" t="s">
        <v>67</v>
      </c>
      <c r="E773" s="4" t="s">
        <v>972</v>
      </c>
      <c r="F773" t="s">
        <v>973</v>
      </c>
      <c r="G773" t="s">
        <v>805</v>
      </c>
      <c r="H773"/>
      <c r="I773"/>
      <c r="J773"/>
      <c r="K773"/>
    </row>
    <row r="774" spans="1:11" x14ac:dyDescent="0.25">
      <c r="A774" s="3">
        <v>22564</v>
      </c>
      <c r="B774" s="3" t="s">
        <v>2340</v>
      </c>
      <c r="C774" t="s">
        <v>66</v>
      </c>
      <c r="D774" t="s">
        <v>67</v>
      </c>
      <c r="E774" s="4" t="s">
        <v>974</v>
      </c>
      <c r="F774" t="s">
        <v>975</v>
      </c>
      <c r="G774" t="s">
        <v>40</v>
      </c>
      <c r="H774"/>
      <c r="I774"/>
      <c r="J774"/>
      <c r="K774"/>
    </row>
    <row r="775" spans="1:11" x14ac:dyDescent="0.25">
      <c r="A775" s="3">
        <v>22567</v>
      </c>
      <c r="B775" s="3" t="s">
        <v>2340</v>
      </c>
      <c r="C775" t="s">
        <v>66</v>
      </c>
      <c r="D775" t="s">
        <v>67</v>
      </c>
      <c r="E775" s="4" t="s">
        <v>976</v>
      </c>
      <c r="F775" t="s">
        <v>977</v>
      </c>
      <c r="G775" t="s">
        <v>978</v>
      </c>
      <c r="H775"/>
      <c r="I775"/>
      <c r="J775"/>
      <c r="K775"/>
    </row>
    <row r="776" spans="1:11" x14ac:dyDescent="0.25">
      <c r="A776" s="3">
        <v>22581</v>
      </c>
      <c r="B776" s="3" t="s">
        <v>2340</v>
      </c>
      <c r="C776" t="s">
        <v>66</v>
      </c>
      <c r="D776" t="s">
        <v>67</v>
      </c>
      <c r="E776" s="4" t="s">
        <v>979</v>
      </c>
      <c r="F776" t="s">
        <v>980</v>
      </c>
      <c r="G776" t="s">
        <v>981</v>
      </c>
      <c r="H776"/>
      <c r="I776"/>
      <c r="J776"/>
      <c r="K776"/>
    </row>
    <row r="777" spans="1:11" x14ac:dyDescent="0.25">
      <c r="A777" s="3">
        <v>25301</v>
      </c>
      <c r="B777" s="3" t="s">
        <v>2340</v>
      </c>
      <c r="C777" t="s">
        <v>66</v>
      </c>
      <c r="D777" t="s">
        <v>67</v>
      </c>
      <c r="E777" s="4" t="s">
        <v>1068</v>
      </c>
      <c r="F777" t="s">
        <v>1069</v>
      </c>
      <c r="G777" t="s">
        <v>1070</v>
      </c>
      <c r="H777"/>
      <c r="I777"/>
      <c r="J777"/>
      <c r="K777"/>
    </row>
    <row r="778" spans="1:11" x14ac:dyDescent="0.25">
      <c r="A778" s="3">
        <v>21993</v>
      </c>
      <c r="B778" s="3" t="s">
        <v>2340</v>
      </c>
      <c r="C778" t="s">
        <v>66</v>
      </c>
      <c r="D778" t="s">
        <v>67</v>
      </c>
      <c r="E778" s="4" t="s">
        <v>924</v>
      </c>
      <c r="F778" t="s">
        <v>925</v>
      </c>
      <c r="G778" t="s">
        <v>40</v>
      </c>
      <c r="H778"/>
      <c r="I778"/>
      <c r="J778"/>
      <c r="K778"/>
    </row>
    <row r="779" spans="1:11" x14ac:dyDescent="0.25">
      <c r="A779" s="3">
        <v>18221</v>
      </c>
      <c r="B779" s="3" t="s">
        <v>2340</v>
      </c>
      <c r="C779" t="s">
        <v>66</v>
      </c>
      <c r="D779" t="s">
        <v>67</v>
      </c>
      <c r="E779" s="4" t="s">
        <v>749</v>
      </c>
      <c r="F779" t="s">
        <v>750</v>
      </c>
      <c r="G779" t="s">
        <v>751</v>
      </c>
      <c r="H779"/>
      <c r="I779"/>
      <c r="J779"/>
      <c r="K779"/>
    </row>
    <row r="780" spans="1:11" x14ac:dyDescent="0.25">
      <c r="A780" s="3">
        <v>38983</v>
      </c>
      <c r="B780" s="3" t="s">
        <v>2340</v>
      </c>
      <c r="C780" t="s">
        <v>66</v>
      </c>
      <c r="D780" t="s">
        <v>67</v>
      </c>
      <c r="E780" s="4" t="s">
        <v>1353</v>
      </c>
      <c r="F780" t="s">
        <v>1354</v>
      </c>
      <c r="G780" t="s">
        <v>40</v>
      </c>
      <c r="H780"/>
      <c r="I780"/>
      <c r="J780"/>
      <c r="K780"/>
    </row>
    <row r="781" spans="1:11" x14ac:dyDescent="0.25">
      <c r="A781" s="3">
        <v>42068</v>
      </c>
      <c r="B781" s="3" t="s">
        <v>2340</v>
      </c>
      <c r="C781" t="s">
        <v>66</v>
      </c>
      <c r="D781" t="s">
        <v>67</v>
      </c>
      <c r="E781" s="4" t="s">
        <v>1571</v>
      </c>
      <c r="F781" t="s">
        <v>1572</v>
      </c>
      <c r="G781" t="s">
        <v>1573</v>
      </c>
      <c r="H781"/>
      <c r="I781"/>
      <c r="J781"/>
      <c r="K781"/>
    </row>
    <row r="782" spans="1:11" x14ac:dyDescent="0.25">
      <c r="A782" s="3">
        <v>507785</v>
      </c>
      <c r="B782" s="3" t="s">
        <v>2340</v>
      </c>
      <c r="C782" t="s">
        <v>66</v>
      </c>
      <c r="D782" t="s">
        <v>67</v>
      </c>
      <c r="E782" s="4" t="s">
        <v>1770</v>
      </c>
      <c r="F782" t="s">
        <v>1771</v>
      </c>
      <c r="G782" t="s">
        <v>1772</v>
      </c>
      <c r="H782"/>
      <c r="I782"/>
      <c r="J782"/>
      <c r="K782"/>
    </row>
    <row r="783" spans="1:11" x14ac:dyDescent="0.25">
      <c r="A783" s="3">
        <v>507798</v>
      </c>
      <c r="B783" s="3" t="s">
        <v>2340</v>
      </c>
      <c r="C783" t="s">
        <v>66</v>
      </c>
      <c r="D783" t="s">
        <v>67</v>
      </c>
      <c r="E783" s="4" t="s">
        <v>1773</v>
      </c>
      <c r="F783" t="s">
        <v>1774</v>
      </c>
      <c r="G783" t="s">
        <v>1775</v>
      </c>
      <c r="H783"/>
      <c r="I783"/>
      <c r="J783"/>
      <c r="K783"/>
    </row>
    <row r="784" spans="1:11" x14ac:dyDescent="0.25">
      <c r="A784" s="3">
        <v>34027</v>
      </c>
      <c r="B784" s="3" t="s">
        <v>2340</v>
      </c>
      <c r="C784" t="s">
        <v>66</v>
      </c>
      <c r="D784" t="s">
        <v>67</v>
      </c>
      <c r="E784" s="4" t="s">
        <v>1281</v>
      </c>
      <c r="F784" t="s">
        <v>1282</v>
      </c>
      <c r="G784" t="s">
        <v>954</v>
      </c>
      <c r="H784"/>
      <c r="I784"/>
      <c r="J784"/>
      <c r="K784"/>
    </row>
    <row r="785" spans="1:11" x14ac:dyDescent="0.25">
      <c r="A785" s="3">
        <v>40259</v>
      </c>
      <c r="B785" s="3" t="s">
        <v>2340</v>
      </c>
      <c r="C785" t="s">
        <v>66</v>
      </c>
      <c r="D785" t="s">
        <v>67</v>
      </c>
      <c r="E785" s="4" t="s">
        <v>1496</v>
      </c>
      <c r="F785" t="s">
        <v>1497</v>
      </c>
      <c r="G785" t="s">
        <v>1498</v>
      </c>
      <c r="H785"/>
      <c r="I785"/>
      <c r="J785"/>
      <c r="K785"/>
    </row>
    <row r="786" spans="1:11" x14ac:dyDescent="0.25">
      <c r="A786" s="3">
        <v>40264</v>
      </c>
      <c r="B786" s="3" t="s">
        <v>2340</v>
      </c>
      <c r="C786" t="s">
        <v>66</v>
      </c>
      <c r="D786" t="s">
        <v>67</v>
      </c>
      <c r="E786" s="4" t="s">
        <v>1499</v>
      </c>
      <c r="F786" t="s">
        <v>1500</v>
      </c>
      <c r="G786" t="s">
        <v>1501</v>
      </c>
      <c r="H786"/>
      <c r="I786"/>
      <c r="J786"/>
      <c r="K786"/>
    </row>
    <row r="787" spans="1:11" x14ac:dyDescent="0.25">
      <c r="A787" s="3">
        <v>40272</v>
      </c>
      <c r="B787" s="3" t="s">
        <v>2340</v>
      </c>
      <c r="C787" t="s">
        <v>66</v>
      </c>
      <c r="D787" t="s">
        <v>67</v>
      </c>
      <c r="E787" s="4" t="s">
        <v>1502</v>
      </c>
      <c r="F787" t="s">
        <v>1503</v>
      </c>
      <c r="G787" t="s">
        <v>1501</v>
      </c>
      <c r="H787"/>
      <c r="I787"/>
      <c r="J787"/>
      <c r="K787"/>
    </row>
    <row r="788" spans="1:11" x14ac:dyDescent="0.25">
      <c r="A788" s="3">
        <v>40273</v>
      </c>
      <c r="B788" s="3" t="s">
        <v>2340</v>
      </c>
      <c r="C788" t="s">
        <v>66</v>
      </c>
      <c r="D788" t="s">
        <v>67</v>
      </c>
      <c r="E788" s="4" t="s">
        <v>1504</v>
      </c>
      <c r="F788" t="s">
        <v>1505</v>
      </c>
      <c r="G788" t="s">
        <v>1506</v>
      </c>
      <c r="H788"/>
      <c r="I788"/>
      <c r="J788"/>
      <c r="K788"/>
    </row>
    <row r="789" spans="1:11" x14ac:dyDescent="0.25">
      <c r="A789" s="3">
        <v>530275</v>
      </c>
      <c r="B789" s="3" t="s">
        <v>2340</v>
      </c>
      <c r="C789" t="s">
        <v>66</v>
      </c>
      <c r="D789" t="s">
        <v>67</v>
      </c>
      <c r="E789" s="4" t="s">
        <v>1878</v>
      </c>
      <c r="F789" t="s">
        <v>1879</v>
      </c>
      <c r="G789" t="s">
        <v>1880</v>
      </c>
      <c r="H789"/>
      <c r="I789"/>
      <c r="J789"/>
      <c r="K789"/>
    </row>
    <row r="790" spans="1:11" x14ac:dyDescent="0.25">
      <c r="A790" s="3">
        <v>40316</v>
      </c>
      <c r="B790" s="3" t="s">
        <v>2340</v>
      </c>
      <c r="C790" t="s">
        <v>66</v>
      </c>
      <c r="D790" t="s">
        <v>67</v>
      </c>
      <c r="E790" s="4" t="s">
        <v>1507</v>
      </c>
      <c r="F790" t="s">
        <v>1508</v>
      </c>
      <c r="G790" t="s">
        <v>40</v>
      </c>
      <c r="H790"/>
      <c r="I790"/>
      <c r="J790"/>
      <c r="K790"/>
    </row>
    <row r="791" spans="1:11" x14ac:dyDescent="0.25">
      <c r="A791" s="3">
        <v>40318</v>
      </c>
      <c r="B791" s="3" t="s">
        <v>2340</v>
      </c>
      <c r="C791" t="s">
        <v>66</v>
      </c>
      <c r="D791" t="s">
        <v>67</v>
      </c>
      <c r="E791" s="4" t="s">
        <v>1509</v>
      </c>
      <c r="F791" t="s">
        <v>1510</v>
      </c>
      <c r="G791" t="s">
        <v>1511</v>
      </c>
      <c r="H791"/>
      <c r="I791"/>
      <c r="J791"/>
      <c r="K791"/>
    </row>
    <row r="792" spans="1:11" x14ac:dyDescent="0.25">
      <c r="A792" s="3">
        <v>40319</v>
      </c>
      <c r="B792" s="3" t="s">
        <v>2340</v>
      </c>
      <c r="C792" t="s">
        <v>66</v>
      </c>
      <c r="D792" t="s">
        <v>67</v>
      </c>
      <c r="E792" s="4" t="s">
        <v>1512</v>
      </c>
      <c r="F792" t="s">
        <v>1513</v>
      </c>
      <c r="G792" t="s">
        <v>40</v>
      </c>
      <c r="H792"/>
      <c r="I792"/>
      <c r="J792"/>
      <c r="K792"/>
    </row>
    <row r="793" spans="1:11" x14ac:dyDescent="0.25">
      <c r="A793" s="3">
        <v>32801</v>
      </c>
      <c r="B793" s="3" t="s">
        <v>2340</v>
      </c>
      <c r="C793" t="s">
        <v>66</v>
      </c>
      <c r="D793" t="s">
        <v>67</v>
      </c>
      <c r="E793" s="4" t="s">
        <v>1250</v>
      </c>
      <c r="F793" t="s">
        <v>1251</v>
      </c>
      <c r="G793" t="s">
        <v>1252</v>
      </c>
      <c r="H793"/>
      <c r="I793"/>
      <c r="J793"/>
      <c r="K793"/>
    </row>
    <row r="794" spans="1:11" x14ac:dyDescent="0.25">
      <c r="A794" s="3">
        <v>566308</v>
      </c>
      <c r="B794" s="3" t="s">
        <v>2340</v>
      </c>
      <c r="C794" t="s">
        <v>66</v>
      </c>
      <c r="D794" t="s">
        <v>67</v>
      </c>
      <c r="E794" s="4" t="s">
        <v>1921</v>
      </c>
      <c r="F794" t="s">
        <v>1922</v>
      </c>
      <c r="G794" t="s">
        <v>1923</v>
      </c>
      <c r="H794"/>
      <c r="I794"/>
      <c r="J794"/>
      <c r="K794"/>
    </row>
    <row r="795" spans="1:11" x14ac:dyDescent="0.25">
      <c r="A795" s="3">
        <v>780505</v>
      </c>
      <c r="B795" s="3" t="s">
        <v>2340</v>
      </c>
      <c r="C795" t="s">
        <v>66</v>
      </c>
      <c r="D795" t="s">
        <v>67</v>
      </c>
      <c r="E795" s="4" t="s">
        <v>2075</v>
      </c>
      <c r="F795" t="s">
        <v>2076</v>
      </c>
      <c r="G795" t="s">
        <v>2077</v>
      </c>
      <c r="H795"/>
      <c r="I795"/>
      <c r="J795"/>
      <c r="K795"/>
    </row>
    <row r="796" spans="1:11" x14ac:dyDescent="0.25">
      <c r="A796" s="3">
        <v>505155</v>
      </c>
      <c r="B796" s="3" t="s">
        <v>2340</v>
      </c>
      <c r="C796" t="s">
        <v>66</v>
      </c>
      <c r="D796" t="s">
        <v>67</v>
      </c>
      <c r="E796" s="4" t="s">
        <v>1736</v>
      </c>
      <c r="F796" t="s">
        <v>1737</v>
      </c>
      <c r="G796" t="s">
        <v>1738</v>
      </c>
      <c r="H796"/>
      <c r="I796"/>
      <c r="J796"/>
      <c r="K796"/>
    </row>
    <row r="797" spans="1:11" x14ac:dyDescent="0.25">
      <c r="A797" s="3">
        <v>505198</v>
      </c>
      <c r="B797" s="3" t="s">
        <v>2340</v>
      </c>
      <c r="C797" t="s">
        <v>66</v>
      </c>
      <c r="D797" t="s">
        <v>67</v>
      </c>
      <c r="E797" s="4" t="s">
        <v>1739</v>
      </c>
      <c r="F797" t="s">
        <v>1740</v>
      </c>
      <c r="G797" t="s">
        <v>1741</v>
      </c>
      <c r="H797"/>
      <c r="I797"/>
      <c r="J797"/>
      <c r="K797"/>
    </row>
    <row r="798" spans="1:11" x14ac:dyDescent="0.25">
      <c r="A798" s="3">
        <v>20127</v>
      </c>
      <c r="B798" s="3" t="s">
        <v>2340</v>
      </c>
      <c r="C798" t="s">
        <v>66</v>
      </c>
      <c r="D798" t="s">
        <v>67</v>
      </c>
      <c r="E798" s="4" t="s">
        <v>899</v>
      </c>
      <c r="F798" t="s">
        <v>900</v>
      </c>
      <c r="G798" t="s">
        <v>901</v>
      </c>
      <c r="H798"/>
      <c r="I798"/>
      <c r="J798"/>
      <c r="K798"/>
    </row>
    <row r="799" spans="1:11" x14ac:dyDescent="0.25">
      <c r="A799" s="3">
        <v>43348</v>
      </c>
      <c r="B799" s="3" t="s">
        <v>2340</v>
      </c>
      <c r="C799" t="s">
        <v>66</v>
      </c>
      <c r="D799" t="s">
        <v>67</v>
      </c>
      <c r="E799" s="4" t="s">
        <v>1608</v>
      </c>
      <c r="F799" t="s">
        <v>1609</v>
      </c>
      <c r="G799" t="s">
        <v>1258</v>
      </c>
      <c r="H799"/>
      <c r="I799"/>
      <c r="J799"/>
      <c r="K799"/>
    </row>
    <row r="800" spans="1:11" x14ac:dyDescent="0.25">
      <c r="A800" s="3">
        <v>36252</v>
      </c>
      <c r="B800" s="3" t="s">
        <v>2340</v>
      </c>
      <c r="C800" t="s">
        <v>66</v>
      </c>
      <c r="D800" t="s">
        <v>67</v>
      </c>
      <c r="E800" s="4" t="s">
        <v>1320</v>
      </c>
      <c r="F800" t="s">
        <v>1321</v>
      </c>
      <c r="G800" t="s">
        <v>968</v>
      </c>
      <c r="H800"/>
      <c r="I800"/>
      <c r="J800"/>
      <c r="K800"/>
    </row>
    <row r="801" spans="1:11" x14ac:dyDescent="0.25">
      <c r="A801" s="3">
        <v>36266</v>
      </c>
      <c r="B801" s="3" t="s">
        <v>2340</v>
      </c>
      <c r="C801" t="s">
        <v>66</v>
      </c>
      <c r="D801" t="s">
        <v>67</v>
      </c>
      <c r="E801" s="4" t="s">
        <v>1322</v>
      </c>
      <c r="F801" t="s">
        <v>1323</v>
      </c>
      <c r="G801" t="s">
        <v>1245</v>
      </c>
      <c r="H801"/>
      <c r="I801"/>
      <c r="J801"/>
      <c r="K801"/>
    </row>
    <row r="802" spans="1:11" x14ac:dyDescent="0.25">
      <c r="A802" s="3">
        <v>505283</v>
      </c>
      <c r="B802" s="3" t="s">
        <v>2340</v>
      </c>
      <c r="C802" t="s">
        <v>66</v>
      </c>
      <c r="D802" t="s">
        <v>67</v>
      </c>
      <c r="E802" s="4" t="s">
        <v>1742</v>
      </c>
      <c r="F802" t="s">
        <v>1743</v>
      </c>
      <c r="G802" t="s">
        <v>1744</v>
      </c>
      <c r="H802"/>
      <c r="I802"/>
      <c r="J802"/>
      <c r="K802"/>
    </row>
    <row r="803" spans="1:11" x14ac:dyDescent="0.25">
      <c r="A803" s="3">
        <v>566815</v>
      </c>
      <c r="B803" s="3" t="s">
        <v>2340</v>
      </c>
      <c r="C803" t="s">
        <v>66</v>
      </c>
      <c r="D803" t="s">
        <v>67</v>
      </c>
      <c r="E803" s="4" t="s">
        <v>1926</v>
      </c>
      <c r="F803" t="s">
        <v>1927</v>
      </c>
      <c r="G803" t="s">
        <v>40</v>
      </c>
      <c r="H803"/>
      <c r="I803"/>
      <c r="J803"/>
      <c r="K803"/>
    </row>
    <row r="804" spans="1:11" x14ac:dyDescent="0.25">
      <c r="A804" s="3">
        <v>36226</v>
      </c>
      <c r="B804" s="3" t="s">
        <v>2340</v>
      </c>
      <c r="C804" t="s">
        <v>66</v>
      </c>
      <c r="D804" t="s">
        <v>67</v>
      </c>
      <c r="E804" s="4" t="s">
        <v>1317</v>
      </c>
      <c r="F804" t="s">
        <v>1318</v>
      </c>
      <c r="G804" t="s">
        <v>1319</v>
      </c>
      <c r="H804"/>
      <c r="I804"/>
      <c r="J804"/>
      <c r="K804"/>
    </row>
    <row r="805" spans="1:11" x14ac:dyDescent="0.25">
      <c r="A805" s="3">
        <v>36314</v>
      </c>
      <c r="B805" s="3" t="s">
        <v>2340</v>
      </c>
      <c r="C805" t="s">
        <v>66</v>
      </c>
      <c r="D805" t="s">
        <v>67</v>
      </c>
      <c r="E805" s="4" t="s">
        <v>1324</v>
      </c>
      <c r="G805" t="s">
        <v>1325</v>
      </c>
      <c r="H805"/>
      <c r="I805"/>
      <c r="J805"/>
      <c r="K805"/>
    </row>
    <row r="806" spans="1:11" x14ac:dyDescent="0.25">
      <c r="A806" s="3">
        <v>25322</v>
      </c>
      <c r="B806" s="3" t="s">
        <v>2340</v>
      </c>
      <c r="C806" t="s">
        <v>66</v>
      </c>
      <c r="D806" t="s">
        <v>67</v>
      </c>
      <c r="E806" s="4" t="s">
        <v>1071</v>
      </c>
      <c r="F806" t="s">
        <v>1072</v>
      </c>
      <c r="G806" t="s">
        <v>1073</v>
      </c>
      <c r="H806"/>
      <c r="I806"/>
      <c r="J806"/>
      <c r="K806"/>
    </row>
    <row r="807" spans="1:11" x14ac:dyDescent="0.25">
      <c r="A807" s="3">
        <v>42321</v>
      </c>
      <c r="B807" s="3" t="s">
        <v>2340</v>
      </c>
      <c r="C807" t="s">
        <v>66</v>
      </c>
      <c r="D807" t="s">
        <v>67</v>
      </c>
      <c r="E807" s="4" t="s">
        <v>1585</v>
      </c>
      <c r="F807" t="s">
        <v>1586</v>
      </c>
      <c r="G807" t="s">
        <v>1357</v>
      </c>
      <c r="H807"/>
      <c r="I807"/>
      <c r="J807"/>
      <c r="K807"/>
    </row>
    <row r="808" spans="1:11" x14ac:dyDescent="0.25">
      <c r="A808" s="3">
        <v>507177</v>
      </c>
      <c r="B808" s="3" t="s">
        <v>2340</v>
      </c>
      <c r="C808" t="s">
        <v>66</v>
      </c>
      <c r="D808" t="s">
        <v>67</v>
      </c>
      <c r="E808" s="4" t="s">
        <v>1757</v>
      </c>
      <c r="F808" t="s">
        <v>1758</v>
      </c>
      <c r="G808" t="s">
        <v>945</v>
      </c>
      <c r="H808"/>
      <c r="I808"/>
      <c r="J808"/>
      <c r="K808"/>
    </row>
    <row r="809" spans="1:11" x14ac:dyDescent="0.25">
      <c r="A809" s="3">
        <v>20151</v>
      </c>
      <c r="B809" s="3" t="s">
        <v>2340</v>
      </c>
      <c r="C809" t="s">
        <v>66</v>
      </c>
      <c r="D809" t="s">
        <v>67</v>
      </c>
      <c r="E809" s="4" t="s">
        <v>902</v>
      </c>
      <c r="F809" t="s">
        <v>903</v>
      </c>
      <c r="G809" t="s">
        <v>754</v>
      </c>
      <c r="H809"/>
      <c r="I809"/>
      <c r="J809"/>
      <c r="K809"/>
    </row>
    <row r="810" spans="1:11" x14ac:dyDescent="0.25">
      <c r="A810" s="3">
        <v>41281</v>
      </c>
      <c r="B810" s="3" t="s">
        <v>2340</v>
      </c>
      <c r="C810" t="s">
        <v>66</v>
      </c>
      <c r="D810" t="s">
        <v>67</v>
      </c>
      <c r="E810" s="4" t="s">
        <v>1534</v>
      </c>
      <c r="F810" t="s">
        <v>1535</v>
      </c>
      <c r="G810" t="s">
        <v>1536</v>
      </c>
      <c r="H810"/>
      <c r="I810"/>
      <c r="J810"/>
      <c r="K810"/>
    </row>
    <row r="811" spans="1:11" x14ac:dyDescent="0.25">
      <c r="A811" s="3">
        <v>41279</v>
      </c>
      <c r="B811" s="3" t="s">
        <v>2340</v>
      </c>
      <c r="C811" t="s">
        <v>66</v>
      </c>
      <c r="D811" t="s">
        <v>67</v>
      </c>
      <c r="E811" s="4" t="s">
        <v>1532</v>
      </c>
      <c r="F811" t="s">
        <v>1533</v>
      </c>
      <c r="G811" t="s">
        <v>849</v>
      </c>
      <c r="H811"/>
      <c r="I811"/>
      <c r="J811"/>
      <c r="K811"/>
    </row>
    <row r="812" spans="1:11" x14ac:dyDescent="0.25">
      <c r="A812" s="3">
        <v>43467</v>
      </c>
      <c r="B812" s="3" t="s">
        <v>2340</v>
      </c>
      <c r="C812" t="s">
        <v>66</v>
      </c>
      <c r="D812" t="s">
        <v>67</v>
      </c>
      <c r="E812" s="4" t="s">
        <v>1622</v>
      </c>
      <c r="F812" t="s">
        <v>1623</v>
      </c>
      <c r="G812" t="s">
        <v>1022</v>
      </c>
      <c r="H812"/>
      <c r="I812"/>
      <c r="J812"/>
      <c r="K812"/>
    </row>
    <row r="813" spans="1:11" x14ac:dyDescent="0.25">
      <c r="A813" s="3">
        <v>540894</v>
      </c>
      <c r="B813" s="3" t="s">
        <v>2340</v>
      </c>
      <c r="C813" t="s">
        <v>66</v>
      </c>
      <c r="D813" t="s">
        <v>67</v>
      </c>
      <c r="E813" s="4" t="s">
        <v>1890</v>
      </c>
      <c r="F813" t="s">
        <v>180</v>
      </c>
      <c r="G813" t="s">
        <v>1682</v>
      </c>
      <c r="H813"/>
      <c r="I813"/>
      <c r="J813"/>
      <c r="K813"/>
    </row>
    <row r="814" spans="1:11" x14ac:dyDescent="0.25">
      <c r="A814" s="3">
        <v>42117</v>
      </c>
      <c r="B814" s="3" t="s">
        <v>2340</v>
      </c>
      <c r="C814" t="s">
        <v>66</v>
      </c>
      <c r="D814" t="s">
        <v>67</v>
      </c>
      <c r="E814" s="4" t="s">
        <v>1574</v>
      </c>
      <c r="F814" t="s">
        <v>1575</v>
      </c>
      <c r="G814" t="s">
        <v>861</v>
      </c>
      <c r="H814"/>
      <c r="I814"/>
      <c r="J814"/>
      <c r="K814"/>
    </row>
    <row r="815" spans="1:11" x14ac:dyDescent="0.25">
      <c r="A815" s="3">
        <v>42132</v>
      </c>
      <c r="B815" s="3" t="s">
        <v>2340</v>
      </c>
      <c r="C815" t="s">
        <v>66</v>
      </c>
      <c r="D815" t="s">
        <v>67</v>
      </c>
      <c r="E815" s="4" t="s">
        <v>1579</v>
      </c>
      <c r="F815" t="s">
        <v>1580</v>
      </c>
      <c r="G815" t="s">
        <v>1581</v>
      </c>
      <c r="H815"/>
      <c r="I815"/>
      <c r="J815"/>
      <c r="K815"/>
    </row>
    <row r="816" spans="1:11" x14ac:dyDescent="0.25">
      <c r="A816" s="3">
        <v>42119</v>
      </c>
      <c r="B816" s="3" t="s">
        <v>2340</v>
      </c>
      <c r="C816" t="s">
        <v>66</v>
      </c>
      <c r="D816" t="s">
        <v>67</v>
      </c>
      <c r="E816" s="4" t="s">
        <v>1576</v>
      </c>
      <c r="F816" t="s">
        <v>1577</v>
      </c>
      <c r="G816" t="s">
        <v>1578</v>
      </c>
      <c r="H816"/>
      <c r="I816"/>
      <c r="J816"/>
      <c r="K816"/>
    </row>
    <row r="817" spans="1:11" x14ac:dyDescent="0.25">
      <c r="A817" s="3">
        <v>42145</v>
      </c>
      <c r="B817" s="3" t="s">
        <v>2340</v>
      </c>
      <c r="C817" t="s">
        <v>66</v>
      </c>
      <c r="D817" t="s">
        <v>67</v>
      </c>
      <c r="E817" s="4" t="s">
        <v>1582</v>
      </c>
      <c r="F817" t="s">
        <v>1583</v>
      </c>
      <c r="G817" t="s">
        <v>1584</v>
      </c>
      <c r="H817"/>
      <c r="I817"/>
      <c r="J817"/>
      <c r="K817"/>
    </row>
    <row r="818" spans="1:11" x14ac:dyDescent="0.25">
      <c r="A818" s="3">
        <v>32340</v>
      </c>
      <c r="B818" s="3" t="s">
        <v>2340</v>
      </c>
      <c r="C818" t="s">
        <v>66</v>
      </c>
      <c r="D818" t="s">
        <v>67</v>
      </c>
      <c r="E818" s="4" t="s">
        <v>1231</v>
      </c>
      <c r="F818" t="s">
        <v>1232</v>
      </c>
      <c r="G818" t="s">
        <v>1233</v>
      </c>
      <c r="H818"/>
      <c r="I818"/>
      <c r="J818"/>
      <c r="K818"/>
    </row>
    <row r="819" spans="1:11" x14ac:dyDescent="0.25">
      <c r="A819" s="3">
        <v>32323</v>
      </c>
      <c r="B819" s="3" t="s">
        <v>2340</v>
      </c>
      <c r="C819" t="s">
        <v>66</v>
      </c>
      <c r="D819" t="s">
        <v>67</v>
      </c>
      <c r="E819" s="4" t="s">
        <v>1228</v>
      </c>
      <c r="F819" t="s">
        <v>1229</v>
      </c>
      <c r="G819" t="s">
        <v>1230</v>
      </c>
      <c r="H819"/>
      <c r="I819"/>
      <c r="J819"/>
      <c r="K819"/>
    </row>
    <row r="820" spans="1:11" x14ac:dyDescent="0.25">
      <c r="A820" s="3">
        <v>505357</v>
      </c>
      <c r="B820" s="3" t="s">
        <v>2340</v>
      </c>
      <c r="C820" t="s">
        <v>66</v>
      </c>
      <c r="D820" t="s">
        <v>67</v>
      </c>
      <c r="E820" s="4" t="s">
        <v>1745</v>
      </c>
      <c r="F820" t="s">
        <v>1746</v>
      </c>
      <c r="G820" t="s">
        <v>1747</v>
      </c>
      <c r="H820"/>
      <c r="I820"/>
      <c r="J820"/>
      <c r="K820"/>
    </row>
    <row r="821" spans="1:11" x14ac:dyDescent="0.25">
      <c r="A821" s="3">
        <v>43044</v>
      </c>
      <c r="B821" s="3" t="s">
        <v>2340</v>
      </c>
      <c r="C821" t="s">
        <v>66</v>
      </c>
      <c r="D821" t="s">
        <v>67</v>
      </c>
      <c r="E821" s="4" t="s">
        <v>1600</v>
      </c>
      <c r="F821" t="s">
        <v>1601</v>
      </c>
      <c r="G821" t="s">
        <v>1602</v>
      </c>
      <c r="H821"/>
      <c r="I821"/>
      <c r="J821"/>
      <c r="K821"/>
    </row>
    <row r="822" spans="1:11" x14ac:dyDescent="0.25">
      <c r="A822" s="3">
        <v>505402</v>
      </c>
      <c r="B822" s="3" t="s">
        <v>2340</v>
      </c>
      <c r="C822" t="s">
        <v>66</v>
      </c>
      <c r="D822" t="s">
        <v>67</v>
      </c>
      <c r="E822" s="4" t="s">
        <v>1748</v>
      </c>
      <c r="F822" t="s">
        <v>1749</v>
      </c>
      <c r="G822" t="s">
        <v>849</v>
      </c>
      <c r="H822"/>
      <c r="I822"/>
      <c r="J822"/>
      <c r="K822"/>
    </row>
    <row r="823" spans="1:11" x14ac:dyDescent="0.25">
      <c r="A823" s="3">
        <v>522200</v>
      </c>
      <c r="B823" s="3" t="s">
        <v>2340</v>
      </c>
      <c r="C823" t="s">
        <v>66</v>
      </c>
      <c r="D823" t="s">
        <v>67</v>
      </c>
      <c r="E823" s="4" t="s">
        <v>1811</v>
      </c>
      <c r="F823" t="s">
        <v>1812</v>
      </c>
      <c r="G823" t="s">
        <v>1813</v>
      </c>
      <c r="H823"/>
      <c r="I823"/>
      <c r="J823"/>
      <c r="K823"/>
    </row>
    <row r="824" spans="1:11" x14ac:dyDescent="0.25">
      <c r="A824" s="3">
        <v>522224</v>
      </c>
      <c r="B824" s="3" t="s">
        <v>2340</v>
      </c>
      <c r="C824" t="s">
        <v>66</v>
      </c>
      <c r="D824" t="s">
        <v>67</v>
      </c>
      <c r="E824" s="4" t="s">
        <v>1814</v>
      </c>
      <c r="G824" t="s">
        <v>775</v>
      </c>
      <c r="H824"/>
      <c r="I824"/>
      <c r="J824"/>
      <c r="K824"/>
    </row>
    <row r="825" spans="1:11" x14ac:dyDescent="0.25">
      <c r="A825" s="3">
        <v>522237</v>
      </c>
      <c r="B825" s="3" t="s">
        <v>2340</v>
      </c>
      <c r="C825" t="s">
        <v>66</v>
      </c>
      <c r="D825" t="s">
        <v>67</v>
      </c>
      <c r="E825" s="4" t="s">
        <v>1815</v>
      </c>
      <c r="F825" t="s">
        <v>1816</v>
      </c>
      <c r="G825" t="s">
        <v>1817</v>
      </c>
      <c r="H825"/>
      <c r="I825"/>
      <c r="J825"/>
      <c r="K825"/>
    </row>
    <row r="826" spans="1:11" x14ac:dyDescent="0.25">
      <c r="A826" s="3">
        <v>522239</v>
      </c>
      <c r="B826" s="3" t="s">
        <v>2340</v>
      </c>
      <c r="C826" t="s">
        <v>66</v>
      </c>
      <c r="D826" t="s">
        <v>67</v>
      </c>
      <c r="E826" s="4" t="s">
        <v>1818</v>
      </c>
      <c r="F826" t="s">
        <v>1819</v>
      </c>
      <c r="G826" t="s">
        <v>880</v>
      </c>
      <c r="H826"/>
      <c r="I826"/>
      <c r="J826"/>
      <c r="K826"/>
    </row>
    <row r="827" spans="1:11" x14ac:dyDescent="0.25">
      <c r="A827" s="3">
        <v>29875</v>
      </c>
      <c r="B827" s="3" t="s">
        <v>2340</v>
      </c>
      <c r="C827" t="s">
        <v>66</v>
      </c>
      <c r="D827" t="s">
        <v>67</v>
      </c>
      <c r="E827" s="4" t="s">
        <v>1176</v>
      </c>
      <c r="F827" t="s">
        <v>1177</v>
      </c>
      <c r="G827" t="s">
        <v>1178</v>
      </c>
      <c r="H827"/>
      <c r="I827"/>
      <c r="J827"/>
      <c r="K827"/>
    </row>
    <row r="828" spans="1:11" x14ac:dyDescent="0.25">
      <c r="A828" s="3">
        <v>26998</v>
      </c>
      <c r="B828" s="3" t="s">
        <v>2340</v>
      </c>
      <c r="C828" t="s">
        <v>66</v>
      </c>
      <c r="D828" t="s">
        <v>67</v>
      </c>
      <c r="E828" s="4" t="s">
        <v>1091</v>
      </c>
      <c r="F828" t="s">
        <v>1092</v>
      </c>
      <c r="G828" t="s">
        <v>1093</v>
      </c>
      <c r="H828"/>
      <c r="I828"/>
      <c r="J828"/>
      <c r="K828"/>
    </row>
    <row r="829" spans="1:11" x14ac:dyDescent="0.25">
      <c r="A829" s="3">
        <v>28822</v>
      </c>
      <c r="B829" s="3" t="s">
        <v>2340</v>
      </c>
      <c r="C829" t="s">
        <v>66</v>
      </c>
      <c r="D829" t="s">
        <v>67</v>
      </c>
      <c r="E829" s="4" t="s">
        <v>1134</v>
      </c>
      <c r="F829" t="s">
        <v>1135</v>
      </c>
      <c r="G829" t="s">
        <v>1136</v>
      </c>
      <c r="H829"/>
      <c r="I829"/>
      <c r="J829"/>
      <c r="K829"/>
    </row>
    <row r="830" spans="1:11" x14ac:dyDescent="0.25">
      <c r="A830" s="3">
        <v>522802</v>
      </c>
      <c r="B830" s="3" t="s">
        <v>2340</v>
      </c>
      <c r="C830" t="s">
        <v>66</v>
      </c>
      <c r="D830" t="s">
        <v>67</v>
      </c>
      <c r="E830" s="4" t="s">
        <v>1820</v>
      </c>
      <c r="F830" t="s">
        <v>1821</v>
      </c>
      <c r="G830" t="s">
        <v>1822</v>
      </c>
      <c r="H830"/>
      <c r="I830"/>
      <c r="J830"/>
      <c r="K830"/>
    </row>
    <row r="831" spans="1:11" x14ac:dyDescent="0.25">
      <c r="A831" s="3">
        <v>32372</v>
      </c>
      <c r="B831" s="3" t="s">
        <v>2340</v>
      </c>
      <c r="C831" t="s">
        <v>66</v>
      </c>
      <c r="D831" t="s">
        <v>67</v>
      </c>
      <c r="E831" s="4" t="s">
        <v>1234</v>
      </c>
      <c r="F831" t="s">
        <v>1235</v>
      </c>
      <c r="G831" t="s">
        <v>1236</v>
      </c>
      <c r="H831"/>
      <c r="I831"/>
      <c r="J831"/>
      <c r="K831"/>
    </row>
    <row r="832" spans="1:11" x14ac:dyDescent="0.25">
      <c r="A832" s="3">
        <v>35344</v>
      </c>
      <c r="B832" s="3" t="s">
        <v>2340</v>
      </c>
      <c r="C832" t="s">
        <v>66</v>
      </c>
      <c r="D832" t="s">
        <v>67</v>
      </c>
      <c r="E832" s="4" t="s">
        <v>1306</v>
      </c>
      <c r="F832" t="s">
        <v>1307</v>
      </c>
      <c r="G832" t="s">
        <v>1308</v>
      </c>
      <c r="H832"/>
      <c r="I832"/>
      <c r="J832"/>
      <c r="K832"/>
    </row>
    <row r="833" spans="1:11" x14ac:dyDescent="0.25">
      <c r="A833" s="3">
        <v>35345</v>
      </c>
      <c r="B833" s="3" t="s">
        <v>2340</v>
      </c>
      <c r="C833" t="s">
        <v>66</v>
      </c>
      <c r="D833" t="s">
        <v>67</v>
      </c>
      <c r="E833" s="4" t="s">
        <v>1309</v>
      </c>
      <c r="F833" t="s">
        <v>1310</v>
      </c>
      <c r="G833" t="s">
        <v>1311</v>
      </c>
      <c r="H833"/>
      <c r="I833"/>
      <c r="J833"/>
      <c r="K833"/>
    </row>
    <row r="834" spans="1:11" x14ac:dyDescent="0.25">
      <c r="A834" s="3">
        <v>894771</v>
      </c>
      <c r="B834" s="3" t="s">
        <v>2340</v>
      </c>
      <c r="C834" t="s">
        <v>66</v>
      </c>
      <c r="D834" t="s">
        <v>67</v>
      </c>
      <c r="E834" s="4" t="s">
        <v>2133</v>
      </c>
      <c r="F834" t="s">
        <v>2134</v>
      </c>
      <c r="G834" t="s">
        <v>491</v>
      </c>
      <c r="H834"/>
      <c r="I834"/>
      <c r="J834"/>
      <c r="K834"/>
    </row>
    <row r="835" spans="1:11" x14ac:dyDescent="0.25">
      <c r="A835" s="3">
        <v>41287</v>
      </c>
      <c r="B835" s="3" t="s">
        <v>2340</v>
      </c>
      <c r="C835" t="s">
        <v>66</v>
      </c>
      <c r="D835" t="s">
        <v>67</v>
      </c>
      <c r="E835" s="4" t="s">
        <v>1537</v>
      </c>
      <c r="F835" t="s">
        <v>1538</v>
      </c>
      <c r="G835" t="s">
        <v>1539</v>
      </c>
      <c r="H835"/>
      <c r="I835"/>
      <c r="J835"/>
      <c r="K835"/>
    </row>
    <row r="836" spans="1:11" x14ac:dyDescent="0.25">
      <c r="A836" s="3">
        <v>41294</v>
      </c>
      <c r="B836" s="3" t="s">
        <v>2340</v>
      </c>
      <c r="C836" t="s">
        <v>66</v>
      </c>
      <c r="D836" t="s">
        <v>67</v>
      </c>
      <c r="E836" s="4" t="s">
        <v>1540</v>
      </c>
      <c r="F836" t="s">
        <v>1541</v>
      </c>
      <c r="G836" t="s">
        <v>1542</v>
      </c>
      <c r="H836"/>
      <c r="I836"/>
      <c r="J836"/>
      <c r="K836"/>
    </row>
    <row r="837" spans="1:11" x14ac:dyDescent="0.25">
      <c r="A837" s="3">
        <v>18806</v>
      </c>
      <c r="B837" s="3" t="s">
        <v>2340</v>
      </c>
      <c r="C837" t="s">
        <v>66</v>
      </c>
      <c r="D837" t="s">
        <v>67</v>
      </c>
      <c r="E837" s="4" t="s">
        <v>789</v>
      </c>
      <c r="F837" t="s">
        <v>790</v>
      </c>
      <c r="G837" t="s">
        <v>791</v>
      </c>
      <c r="H837"/>
      <c r="I837"/>
      <c r="J837"/>
      <c r="K837"/>
    </row>
    <row r="838" spans="1:11" x14ac:dyDescent="0.25">
      <c r="A838" s="3">
        <v>34463</v>
      </c>
      <c r="B838" s="3" t="s">
        <v>2340</v>
      </c>
      <c r="C838" t="s">
        <v>66</v>
      </c>
      <c r="D838" t="s">
        <v>67</v>
      </c>
      <c r="E838" s="4" t="s">
        <v>1286</v>
      </c>
      <c r="F838" t="s">
        <v>1287</v>
      </c>
      <c r="G838" t="s">
        <v>945</v>
      </c>
      <c r="H838"/>
      <c r="I838"/>
      <c r="J838"/>
      <c r="K838"/>
    </row>
    <row r="839" spans="1:11" x14ac:dyDescent="0.25">
      <c r="A839" s="3">
        <v>565590</v>
      </c>
      <c r="B839" s="3" t="s">
        <v>2340</v>
      </c>
      <c r="C839" t="s">
        <v>66</v>
      </c>
      <c r="D839" t="s">
        <v>67</v>
      </c>
      <c r="E839" s="4" t="s">
        <v>1912</v>
      </c>
      <c r="F839" t="s">
        <v>1913</v>
      </c>
      <c r="G839" t="s">
        <v>161</v>
      </c>
      <c r="H839"/>
      <c r="I839"/>
      <c r="J839"/>
      <c r="K839"/>
    </row>
    <row r="840" spans="1:11" x14ac:dyDescent="0.25">
      <c r="A840" s="3">
        <v>43109</v>
      </c>
      <c r="B840" s="3" t="s">
        <v>2340</v>
      </c>
      <c r="C840" t="s">
        <v>66</v>
      </c>
      <c r="D840" t="s">
        <v>67</v>
      </c>
      <c r="E840" s="4" t="s">
        <v>1603</v>
      </c>
      <c r="F840" t="s">
        <v>1604</v>
      </c>
      <c r="G840" t="s">
        <v>1605</v>
      </c>
      <c r="H840"/>
      <c r="I840"/>
      <c r="J840"/>
      <c r="K840"/>
    </row>
    <row r="841" spans="1:11" x14ac:dyDescent="0.25">
      <c r="A841" s="3">
        <v>23599</v>
      </c>
      <c r="B841" s="3" t="s">
        <v>2340</v>
      </c>
      <c r="C841" t="s">
        <v>66</v>
      </c>
      <c r="D841" t="s">
        <v>67</v>
      </c>
      <c r="E841" s="4" t="s">
        <v>996</v>
      </c>
      <c r="F841" t="s">
        <v>997</v>
      </c>
      <c r="G841" t="s">
        <v>998</v>
      </c>
      <c r="H841"/>
      <c r="I841"/>
      <c r="J841"/>
      <c r="K841"/>
    </row>
    <row r="842" spans="1:11" x14ac:dyDescent="0.25">
      <c r="A842" s="3">
        <v>23604</v>
      </c>
      <c r="B842" s="3" t="s">
        <v>2340</v>
      </c>
      <c r="C842" t="s">
        <v>66</v>
      </c>
      <c r="D842" t="s">
        <v>67</v>
      </c>
      <c r="E842" s="4" t="s">
        <v>999</v>
      </c>
      <c r="F842" t="s">
        <v>1000</v>
      </c>
      <c r="G842" t="s">
        <v>1001</v>
      </c>
      <c r="H842"/>
      <c r="I842"/>
      <c r="J842"/>
      <c r="K842"/>
    </row>
    <row r="843" spans="1:11" x14ac:dyDescent="0.25">
      <c r="A843" s="3">
        <v>505635</v>
      </c>
      <c r="B843" s="3" t="s">
        <v>2340</v>
      </c>
      <c r="C843" t="s">
        <v>66</v>
      </c>
      <c r="D843" t="s">
        <v>67</v>
      </c>
      <c r="E843" s="4" t="s">
        <v>1753</v>
      </c>
      <c r="F843" t="s">
        <v>1754</v>
      </c>
      <c r="G843" t="s">
        <v>40</v>
      </c>
      <c r="H843"/>
      <c r="I843"/>
      <c r="J843"/>
      <c r="K843"/>
    </row>
    <row r="844" spans="1:11" x14ac:dyDescent="0.25">
      <c r="A844" s="3">
        <v>23615</v>
      </c>
      <c r="B844" s="3" t="s">
        <v>2340</v>
      </c>
      <c r="C844" t="s">
        <v>66</v>
      </c>
      <c r="D844" t="s">
        <v>67</v>
      </c>
      <c r="E844" s="4" t="s">
        <v>1002</v>
      </c>
      <c r="F844" t="s">
        <v>1003</v>
      </c>
      <c r="G844" t="s">
        <v>1004</v>
      </c>
      <c r="H844"/>
      <c r="I844"/>
      <c r="J844"/>
      <c r="K844"/>
    </row>
    <row r="845" spans="1:11" x14ac:dyDescent="0.25">
      <c r="A845" s="3">
        <v>524790</v>
      </c>
      <c r="B845" s="3" t="s">
        <v>2340</v>
      </c>
      <c r="C845" t="s">
        <v>66</v>
      </c>
      <c r="D845" t="s">
        <v>67</v>
      </c>
      <c r="E845" s="4" t="s">
        <v>1836</v>
      </c>
      <c r="F845" t="s">
        <v>1837</v>
      </c>
      <c r="G845" t="s">
        <v>187</v>
      </c>
      <c r="H845"/>
      <c r="I845"/>
      <c r="J845"/>
      <c r="K845"/>
    </row>
    <row r="846" spans="1:11" x14ac:dyDescent="0.25">
      <c r="A846" s="3">
        <v>32123</v>
      </c>
      <c r="B846" s="3" t="s">
        <v>2340</v>
      </c>
      <c r="C846" t="s">
        <v>66</v>
      </c>
      <c r="D846" t="s">
        <v>67</v>
      </c>
      <c r="E846" s="4" t="s">
        <v>1222</v>
      </c>
      <c r="F846" t="s">
        <v>1223</v>
      </c>
      <c r="G846" t="s">
        <v>1224</v>
      </c>
      <c r="H846"/>
      <c r="I846"/>
      <c r="J846"/>
      <c r="K846"/>
    </row>
    <row r="847" spans="1:11" x14ac:dyDescent="0.25">
      <c r="A847" s="3">
        <v>35252</v>
      </c>
      <c r="B847" s="3" t="s">
        <v>2340</v>
      </c>
      <c r="C847" t="s">
        <v>66</v>
      </c>
      <c r="D847" t="s">
        <v>67</v>
      </c>
      <c r="E847" s="4" t="s">
        <v>1297</v>
      </c>
      <c r="F847" t="s">
        <v>1298</v>
      </c>
      <c r="G847" t="s">
        <v>1299</v>
      </c>
      <c r="H847"/>
      <c r="I847"/>
      <c r="J847"/>
      <c r="K847"/>
    </row>
    <row r="848" spans="1:11" x14ac:dyDescent="0.25">
      <c r="A848" s="3">
        <v>35253</v>
      </c>
      <c r="B848" s="3" t="s">
        <v>2340</v>
      </c>
      <c r="C848" t="s">
        <v>66</v>
      </c>
      <c r="D848" t="s">
        <v>67</v>
      </c>
      <c r="E848" s="4" t="s">
        <v>1300</v>
      </c>
      <c r="F848" t="s">
        <v>1301</v>
      </c>
      <c r="G848" t="s">
        <v>1302</v>
      </c>
      <c r="H848"/>
      <c r="I848"/>
      <c r="J848"/>
      <c r="K848"/>
    </row>
    <row r="849" spans="1:11" x14ac:dyDescent="0.25">
      <c r="A849" s="3">
        <v>35273</v>
      </c>
      <c r="B849" s="3" t="s">
        <v>2340</v>
      </c>
      <c r="C849" t="s">
        <v>66</v>
      </c>
      <c r="D849" t="s">
        <v>67</v>
      </c>
      <c r="E849" s="4" t="s">
        <v>1303</v>
      </c>
      <c r="F849" t="s">
        <v>1304</v>
      </c>
      <c r="G849" t="s">
        <v>1305</v>
      </c>
      <c r="H849"/>
      <c r="I849"/>
      <c r="J849"/>
      <c r="K849"/>
    </row>
    <row r="850" spans="1:11" x14ac:dyDescent="0.25">
      <c r="A850" s="3">
        <v>22032</v>
      </c>
      <c r="B850" s="3" t="s">
        <v>2340</v>
      </c>
      <c r="C850" t="s">
        <v>66</v>
      </c>
      <c r="D850" t="s">
        <v>67</v>
      </c>
      <c r="E850" s="4" t="s">
        <v>931</v>
      </c>
      <c r="F850" t="s">
        <v>932</v>
      </c>
      <c r="G850" t="s">
        <v>184</v>
      </c>
      <c r="H850"/>
      <c r="I850"/>
      <c r="J850"/>
      <c r="K850"/>
    </row>
    <row r="851" spans="1:11" x14ac:dyDescent="0.25">
      <c r="A851" s="3">
        <v>22051</v>
      </c>
      <c r="B851" s="3" t="s">
        <v>2340</v>
      </c>
      <c r="C851" t="s">
        <v>66</v>
      </c>
      <c r="D851" t="s">
        <v>67</v>
      </c>
      <c r="E851" s="4" t="s">
        <v>933</v>
      </c>
      <c r="F851" t="s">
        <v>934</v>
      </c>
      <c r="G851" t="s">
        <v>935</v>
      </c>
      <c r="H851"/>
      <c r="I851"/>
      <c r="J851"/>
      <c r="K851"/>
    </row>
    <row r="852" spans="1:11" x14ac:dyDescent="0.25">
      <c r="A852" s="3">
        <v>22053</v>
      </c>
      <c r="B852" s="3" t="s">
        <v>2340</v>
      </c>
      <c r="C852" t="s">
        <v>66</v>
      </c>
      <c r="D852" t="s">
        <v>67</v>
      </c>
      <c r="E852" s="4" t="s">
        <v>936</v>
      </c>
      <c r="F852" t="s">
        <v>937</v>
      </c>
      <c r="G852" t="s">
        <v>824</v>
      </c>
      <c r="H852"/>
      <c r="I852"/>
      <c r="J852"/>
      <c r="K852"/>
    </row>
    <row r="853" spans="1:11" x14ac:dyDescent="0.25">
      <c r="A853" s="3">
        <v>22087</v>
      </c>
      <c r="B853" s="3" t="s">
        <v>2340</v>
      </c>
      <c r="C853" t="s">
        <v>66</v>
      </c>
      <c r="D853" t="s">
        <v>67</v>
      </c>
      <c r="E853" s="4" t="s">
        <v>938</v>
      </c>
      <c r="F853" t="s">
        <v>939</v>
      </c>
      <c r="G853" t="s">
        <v>940</v>
      </c>
      <c r="H853"/>
      <c r="I853"/>
      <c r="J853"/>
      <c r="K853"/>
    </row>
    <row r="854" spans="1:11" x14ac:dyDescent="0.25">
      <c r="A854" s="3">
        <v>22100</v>
      </c>
      <c r="B854" s="3" t="s">
        <v>2340</v>
      </c>
      <c r="C854" t="s">
        <v>66</v>
      </c>
      <c r="D854" t="s">
        <v>67</v>
      </c>
      <c r="E854" s="4" t="s">
        <v>941</v>
      </c>
      <c r="G854" t="s">
        <v>942</v>
      </c>
      <c r="H854"/>
      <c r="I854"/>
      <c r="J854"/>
      <c r="K854"/>
    </row>
    <row r="855" spans="1:11" x14ac:dyDescent="0.25">
      <c r="A855" s="3">
        <v>22117</v>
      </c>
      <c r="B855" s="3" t="s">
        <v>2340</v>
      </c>
      <c r="C855" t="s">
        <v>66</v>
      </c>
      <c r="D855" t="s">
        <v>67</v>
      </c>
      <c r="E855" s="4" t="s">
        <v>943</v>
      </c>
      <c r="F855" t="s">
        <v>944</v>
      </c>
      <c r="G855" t="s">
        <v>945</v>
      </c>
      <c r="H855"/>
      <c r="I855"/>
      <c r="J855"/>
      <c r="K855"/>
    </row>
    <row r="856" spans="1:11" x14ac:dyDescent="0.25">
      <c r="A856" s="3">
        <v>523325</v>
      </c>
      <c r="B856" s="3" t="s">
        <v>2340</v>
      </c>
      <c r="C856" t="s">
        <v>66</v>
      </c>
      <c r="D856" t="s">
        <v>67</v>
      </c>
      <c r="E856" s="4" t="s">
        <v>1823</v>
      </c>
      <c r="G856" t="s">
        <v>1824</v>
      </c>
      <c r="H856"/>
      <c r="I856"/>
      <c r="J856"/>
      <c r="K856"/>
    </row>
    <row r="857" spans="1:11" x14ac:dyDescent="0.25">
      <c r="A857" s="3">
        <v>22156</v>
      </c>
      <c r="B857" s="3" t="s">
        <v>2340</v>
      </c>
      <c r="C857" t="s">
        <v>66</v>
      </c>
      <c r="D857" t="s">
        <v>67</v>
      </c>
      <c r="E857" s="4" t="s">
        <v>946</v>
      </c>
      <c r="F857" t="s">
        <v>947</v>
      </c>
      <c r="G857" t="s">
        <v>948</v>
      </c>
      <c r="H857"/>
      <c r="I857"/>
      <c r="J857"/>
      <c r="K857"/>
    </row>
    <row r="858" spans="1:11" x14ac:dyDescent="0.25">
      <c r="A858" s="3">
        <v>523497</v>
      </c>
      <c r="B858" s="3" t="s">
        <v>2340</v>
      </c>
      <c r="C858" t="s">
        <v>66</v>
      </c>
      <c r="D858" t="s">
        <v>67</v>
      </c>
      <c r="E858" s="4" t="s">
        <v>1825</v>
      </c>
      <c r="F858" t="s">
        <v>1826</v>
      </c>
      <c r="G858" t="s">
        <v>1357</v>
      </c>
      <c r="H858"/>
      <c r="I858"/>
      <c r="J858"/>
      <c r="K858"/>
    </row>
    <row r="859" spans="1:11" x14ac:dyDescent="0.25">
      <c r="A859" s="3">
        <v>39111</v>
      </c>
      <c r="B859" s="3" t="s">
        <v>2340</v>
      </c>
      <c r="C859" t="s">
        <v>66</v>
      </c>
      <c r="D859" t="s">
        <v>67</v>
      </c>
      <c r="E859" s="4" t="s">
        <v>1366</v>
      </c>
      <c r="F859" t="s">
        <v>1367</v>
      </c>
      <c r="G859" t="s">
        <v>40</v>
      </c>
      <c r="H859"/>
      <c r="I859"/>
      <c r="J859"/>
      <c r="K859"/>
    </row>
    <row r="860" spans="1:11" x14ac:dyDescent="0.25">
      <c r="A860" s="3">
        <v>29905</v>
      </c>
      <c r="B860" s="3" t="s">
        <v>2340</v>
      </c>
      <c r="C860" t="s">
        <v>66</v>
      </c>
      <c r="D860" t="s">
        <v>67</v>
      </c>
      <c r="E860" s="4" t="s">
        <v>1179</v>
      </c>
      <c r="F860" t="s">
        <v>1180</v>
      </c>
      <c r="G860" t="s">
        <v>1181</v>
      </c>
      <c r="H860"/>
      <c r="I860"/>
      <c r="J860"/>
      <c r="K860"/>
    </row>
    <row r="861" spans="1:11" x14ac:dyDescent="0.25">
      <c r="A861" s="3">
        <v>202452</v>
      </c>
      <c r="B861" s="3" t="s">
        <v>2340</v>
      </c>
      <c r="C861" t="s">
        <v>66</v>
      </c>
      <c r="D861" t="s">
        <v>306</v>
      </c>
      <c r="E861" s="4" t="s">
        <v>904</v>
      </c>
      <c r="G861" t="s">
        <v>905</v>
      </c>
      <c r="H861"/>
      <c r="I861"/>
      <c r="J861"/>
      <c r="K861"/>
    </row>
    <row r="862" spans="1:11" x14ac:dyDescent="0.25">
      <c r="A862" s="3">
        <v>503603</v>
      </c>
      <c r="B862" s="3" t="s">
        <v>2340</v>
      </c>
      <c r="C862" t="s">
        <v>66</v>
      </c>
      <c r="D862" t="s">
        <v>306</v>
      </c>
      <c r="E862" s="4" t="s">
        <v>1701</v>
      </c>
      <c r="F862" t="s">
        <v>1702</v>
      </c>
      <c r="G862" t="s">
        <v>40</v>
      </c>
      <c r="H862"/>
      <c r="I862"/>
      <c r="J862"/>
      <c r="K862"/>
    </row>
    <row r="863" spans="1:11" x14ac:dyDescent="0.25">
      <c r="A863" s="3">
        <v>17079</v>
      </c>
      <c r="B863" s="3" t="s">
        <v>2340</v>
      </c>
      <c r="C863" t="s">
        <v>66</v>
      </c>
      <c r="D863" t="s">
        <v>306</v>
      </c>
      <c r="E863" s="4" t="s">
        <v>307</v>
      </c>
      <c r="F863" t="s">
        <v>308</v>
      </c>
      <c r="G863" t="s">
        <v>309</v>
      </c>
      <c r="H863"/>
      <c r="I863"/>
      <c r="J863"/>
      <c r="K863"/>
    </row>
    <row r="864" spans="1:11" x14ac:dyDescent="0.25">
      <c r="A864" s="3">
        <v>17351</v>
      </c>
      <c r="B864" s="3" t="s">
        <v>2340</v>
      </c>
      <c r="C864" t="s">
        <v>66</v>
      </c>
      <c r="D864" t="s">
        <v>326</v>
      </c>
      <c r="E864" s="4" t="s">
        <v>353</v>
      </c>
      <c r="F864" t="s">
        <v>354</v>
      </c>
      <c r="G864" t="s">
        <v>184</v>
      </c>
      <c r="H864"/>
      <c r="I864"/>
      <c r="J864"/>
      <c r="K864"/>
    </row>
    <row r="865" spans="1:11" x14ac:dyDescent="0.25">
      <c r="A865" s="3">
        <v>192107</v>
      </c>
      <c r="B865" s="3" t="s">
        <v>2340</v>
      </c>
      <c r="C865" t="s">
        <v>66</v>
      </c>
      <c r="D865" t="s">
        <v>326</v>
      </c>
      <c r="E865" s="4" t="s">
        <v>844</v>
      </c>
      <c r="F865" t="s">
        <v>845</v>
      </c>
      <c r="G865" t="s">
        <v>846</v>
      </c>
      <c r="H865"/>
      <c r="I865"/>
      <c r="J865"/>
      <c r="K865"/>
    </row>
    <row r="866" spans="1:11" x14ac:dyDescent="0.25">
      <c r="A866" s="3">
        <v>17187</v>
      </c>
      <c r="B866" s="3" t="s">
        <v>2340</v>
      </c>
      <c r="C866" t="s">
        <v>66</v>
      </c>
      <c r="D866" t="s">
        <v>326</v>
      </c>
      <c r="E866" s="4" t="s">
        <v>327</v>
      </c>
      <c r="F866" t="s">
        <v>328</v>
      </c>
      <c r="G866" t="s">
        <v>329</v>
      </c>
      <c r="H866"/>
      <c r="I866"/>
      <c r="J866"/>
      <c r="K866"/>
    </row>
    <row r="867" spans="1:11" x14ac:dyDescent="0.25">
      <c r="A867" s="3">
        <v>17188</v>
      </c>
      <c r="B867" s="3" t="s">
        <v>2340</v>
      </c>
      <c r="C867" t="s">
        <v>66</v>
      </c>
      <c r="D867" t="s">
        <v>326</v>
      </c>
      <c r="E867" s="4" t="s">
        <v>330</v>
      </c>
      <c r="F867" t="s">
        <v>331</v>
      </c>
      <c r="G867" t="s">
        <v>332</v>
      </c>
      <c r="H867"/>
      <c r="I867"/>
      <c r="J867"/>
      <c r="K867"/>
    </row>
    <row r="868" spans="1:11" x14ac:dyDescent="0.25">
      <c r="A868" s="3">
        <v>501029</v>
      </c>
      <c r="B868" s="3" t="s">
        <v>2340</v>
      </c>
      <c r="C868" t="s">
        <v>66</v>
      </c>
      <c r="D868" t="s">
        <v>326</v>
      </c>
      <c r="E868" s="4" t="s">
        <v>1649</v>
      </c>
      <c r="F868" t="s">
        <v>1650</v>
      </c>
      <c r="G868" t="s">
        <v>1209</v>
      </c>
      <c r="H868"/>
      <c r="I868"/>
      <c r="J868"/>
      <c r="K868"/>
    </row>
    <row r="869" spans="1:11" x14ac:dyDescent="0.25">
      <c r="A869" s="3">
        <v>17190</v>
      </c>
      <c r="B869" s="3" t="s">
        <v>2340</v>
      </c>
      <c r="C869" t="s">
        <v>66</v>
      </c>
      <c r="D869" t="s">
        <v>326</v>
      </c>
      <c r="E869" s="4" t="s">
        <v>333</v>
      </c>
      <c r="F869" t="s">
        <v>334</v>
      </c>
      <c r="G869" t="s">
        <v>335</v>
      </c>
      <c r="H869"/>
      <c r="I869"/>
      <c r="J869"/>
      <c r="K869"/>
    </row>
    <row r="870" spans="1:11" x14ac:dyDescent="0.25">
      <c r="A870" s="3">
        <v>17448</v>
      </c>
      <c r="B870" s="3" t="s">
        <v>2340</v>
      </c>
      <c r="C870" t="s">
        <v>66</v>
      </c>
      <c r="D870" t="s">
        <v>326</v>
      </c>
      <c r="E870" s="4" t="s">
        <v>426</v>
      </c>
      <c r="F870" t="s">
        <v>427</v>
      </c>
      <c r="G870" t="s">
        <v>428</v>
      </c>
      <c r="H870"/>
      <c r="I870"/>
      <c r="J870"/>
      <c r="K870"/>
    </row>
    <row r="871" spans="1:11" x14ac:dyDescent="0.25">
      <c r="A871" s="3">
        <v>17462</v>
      </c>
      <c r="B871" s="3" t="s">
        <v>2340</v>
      </c>
      <c r="C871" t="s">
        <v>66</v>
      </c>
      <c r="D871" t="s">
        <v>326</v>
      </c>
      <c r="E871" s="4" t="s">
        <v>436</v>
      </c>
      <c r="F871" t="s">
        <v>437</v>
      </c>
      <c r="G871" t="s">
        <v>184</v>
      </c>
      <c r="H871"/>
      <c r="I871"/>
      <c r="J871"/>
      <c r="K871"/>
    </row>
    <row r="872" spans="1:11" x14ac:dyDescent="0.25">
      <c r="A872" s="3">
        <v>17483</v>
      </c>
      <c r="B872" s="3" t="s">
        <v>2340</v>
      </c>
      <c r="C872" t="s">
        <v>66</v>
      </c>
      <c r="D872" t="s">
        <v>326</v>
      </c>
      <c r="E872" s="4" t="s">
        <v>449</v>
      </c>
      <c r="F872" t="s">
        <v>450</v>
      </c>
      <c r="G872" t="s">
        <v>451</v>
      </c>
      <c r="H872"/>
      <c r="I872"/>
      <c r="J872"/>
      <c r="K872"/>
    </row>
    <row r="873" spans="1:11" x14ac:dyDescent="0.25">
      <c r="A873" s="3">
        <v>502095</v>
      </c>
      <c r="B873" s="3" t="s">
        <v>2340</v>
      </c>
      <c r="C873" t="s">
        <v>66</v>
      </c>
      <c r="D873" t="s">
        <v>326</v>
      </c>
      <c r="E873" s="4" t="s">
        <v>1683</v>
      </c>
      <c r="F873" t="s">
        <v>1684</v>
      </c>
      <c r="G873" t="s">
        <v>497</v>
      </c>
      <c r="H873"/>
      <c r="I873"/>
      <c r="J873"/>
      <c r="K873"/>
    </row>
    <row r="874" spans="1:11" x14ac:dyDescent="0.25">
      <c r="A874" s="3">
        <v>17527</v>
      </c>
      <c r="B874" s="3" t="s">
        <v>2340</v>
      </c>
      <c r="C874" t="s">
        <v>66</v>
      </c>
      <c r="D874" t="s">
        <v>326</v>
      </c>
      <c r="E874" s="4" t="s">
        <v>482</v>
      </c>
      <c r="F874" t="s">
        <v>483</v>
      </c>
      <c r="G874" t="s">
        <v>484</v>
      </c>
      <c r="H874"/>
      <c r="I874"/>
      <c r="J874"/>
      <c r="K874"/>
    </row>
    <row r="875" spans="1:11" x14ac:dyDescent="0.25">
      <c r="A875" s="3">
        <v>17537</v>
      </c>
      <c r="B875" s="3" t="s">
        <v>2340</v>
      </c>
      <c r="C875" t="s">
        <v>66</v>
      </c>
      <c r="D875" t="s">
        <v>326</v>
      </c>
      <c r="E875" s="4" t="s">
        <v>495</v>
      </c>
      <c r="F875" t="s">
        <v>496</v>
      </c>
      <c r="G875" t="s">
        <v>497</v>
      </c>
      <c r="H875"/>
      <c r="I875"/>
      <c r="J875"/>
      <c r="K875"/>
    </row>
    <row r="876" spans="1:11" x14ac:dyDescent="0.25">
      <c r="A876" s="3">
        <v>17985</v>
      </c>
      <c r="B876" s="3" t="s">
        <v>2340</v>
      </c>
      <c r="C876" t="s">
        <v>66</v>
      </c>
      <c r="D876" t="s">
        <v>326</v>
      </c>
      <c r="E876" s="4" t="s">
        <v>652</v>
      </c>
      <c r="F876" t="s">
        <v>653</v>
      </c>
      <c r="G876" t="s">
        <v>654</v>
      </c>
      <c r="H876"/>
      <c r="I876"/>
      <c r="J876"/>
      <c r="K876"/>
    </row>
    <row r="877" spans="1:11" x14ac:dyDescent="0.25">
      <c r="A877" s="3">
        <v>504033</v>
      </c>
      <c r="B877" s="3" t="s">
        <v>2340</v>
      </c>
      <c r="C877" t="s">
        <v>66</v>
      </c>
      <c r="D877" t="s">
        <v>326</v>
      </c>
      <c r="E877" s="4" t="s">
        <v>1719</v>
      </c>
      <c r="F877" t="s">
        <v>1720</v>
      </c>
      <c r="G877" t="s">
        <v>1721</v>
      </c>
      <c r="H877"/>
      <c r="I877"/>
      <c r="J877"/>
      <c r="K877"/>
    </row>
    <row r="878" spans="1:11" x14ac:dyDescent="0.25">
      <c r="A878" s="3">
        <v>565333</v>
      </c>
      <c r="B878" s="3" t="s">
        <v>2340</v>
      </c>
      <c r="C878" t="s">
        <v>66</v>
      </c>
      <c r="D878" t="s">
        <v>326</v>
      </c>
      <c r="E878" s="4" t="s">
        <v>1907</v>
      </c>
      <c r="F878" t="s">
        <v>1908</v>
      </c>
      <c r="G878" t="s">
        <v>1721</v>
      </c>
      <c r="H878"/>
      <c r="I878"/>
      <c r="J878"/>
      <c r="K878"/>
    </row>
    <row r="879" spans="1:11" x14ac:dyDescent="0.25">
      <c r="A879" s="3">
        <v>17646</v>
      </c>
      <c r="B879" s="3" t="s">
        <v>2340</v>
      </c>
      <c r="C879" t="s">
        <v>66</v>
      </c>
      <c r="D879" t="s">
        <v>326</v>
      </c>
      <c r="E879" s="4" t="s">
        <v>526</v>
      </c>
      <c r="F879" t="s">
        <v>527</v>
      </c>
      <c r="G879" t="s">
        <v>528</v>
      </c>
      <c r="H879"/>
      <c r="I879"/>
      <c r="J879"/>
      <c r="K879"/>
    </row>
    <row r="880" spans="1:11" x14ac:dyDescent="0.25">
      <c r="A880" s="3">
        <v>507540</v>
      </c>
      <c r="B880" s="3" t="s">
        <v>2340</v>
      </c>
      <c r="C880" t="s">
        <v>66</v>
      </c>
      <c r="D880" t="s">
        <v>326</v>
      </c>
      <c r="E880" s="4" t="s">
        <v>1762</v>
      </c>
      <c r="F880" t="s">
        <v>1763</v>
      </c>
      <c r="G880" t="s">
        <v>1764</v>
      </c>
      <c r="H880"/>
      <c r="I880"/>
      <c r="J880"/>
      <c r="K880"/>
    </row>
    <row r="881" spans="1:11" x14ac:dyDescent="0.25">
      <c r="A881" s="3">
        <v>18032</v>
      </c>
      <c r="B881" s="3" t="s">
        <v>2340</v>
      </c>
      <c r="C881" t="s">
        <v>66</v>
      </c>
      <c r="D881" t="s">
        <v>709</v>
      </c>
      <c r="E881" s="4" t="s">
        <v>710</v>
      </c>
      <c r="F881" t="s">
        <v>711</v>
      </c>
      <c r="G881" t="s">
        <v>712</v>
      </c>
      <c r="H881"/>
      <c r="I881"/>
      <c r="J881"/>
      <c r="K881"/>
    </row>
    <row r="882" spans="1:11" x14ac:dyDescent="0.25">
      <c r="A882" s="3">
        <v>18046</v>
      </c>
      <c r="B882" s="3" t="s">
        <v>2340</v>
      </c>
      <c r="C882" t="s">
        <v>66</v>
      </c>
      <c r="D882" t="s">
        <v>709</v>
      </c>
      <c r="E882" s="4" t="s">
        <v>722</v>
      </c>
      <c r="F882" t="s">
        <v>723</v>
      </c>
      <c r="G882" t="s">
        <v>724</v>
      </c>
      <c r="H882"/>
      <c r="I882"/>
      <c r="J882"/>
      <c r="K882"/>
    </row>
    <row r="883" spans="1:11" x14ac:dyDescent="0.25">
      <c r="A883" s="3">
        <v>18048</v>
      </c>
      <c r="B883" s="3" t="s">
        <v>2340</v>
      </c>
      <c r="C883" t="s">
        <v>66</v>
      </c>
      <c r="D883" t="s">
        <v>709</v>
      </c>
      <c r="E883" s="4" t="s">
        <v>725</v>
      </c>
      <c r="F883" t="s">
        <v>726</v>
      </c>
      <c r="G883" t="s">
        <v>727</v>
      </c>
      <c r="H883"/>
      <c r="I883"/>
      <c r="J883"/>
      <c r="K883"/>
    </row>
    <row r="884" spans="1:11" x14ac:dyDescent="0.25">
      <c r="A884" s="3">
        <v>183375</v>
      </c>
      <c r="B884" s="3" t="s">
        <v>2340</v>
      </c>
      <c r="C884" t="s">
        <v>66</v>
      </c>
      <c r="D884" t="s">
        <v>709</v>
      </c>
      <c r="E884" s="4" t="s">
        <v>755</v>
      </c>
      <c r="F884" t="s">
        <v>756</v>
      </c>
      <c r="G884" t="s">
        <v>757</v>
      </c>
      <c r="H884"/>
      <c r="I884"/>
      <c r="J884"/>
      <c r="K884"/>
    </row>
    <row r="885" spans="1:11" x14ac:dyDescent="0.25">
      <c r="A885" s="3">
        <v>505490</v>
      </c>
      <c r="B885" s="3" t="s">
        <v>2340</v>
      </c>
      <c r="C885" t="s">
        <v>66</v>
      </c>
      <c r="D885" t="s">
        <v>709</v>
      </c>
      <c r="E885" s="4" t="s">
        <v>1750</v>
      </c>
      <c r="F885" t="s">
        <v>1751</v>
      </c>
      <c r="G885" t="s">
        <v>1752</v>
      </c>
      <c r="H885"/>
      <c r="I885"/>
      <c r="J885"/>
      <c r="K885"/>
    </row>
    <row r="886" spans="1:11" x14ac:dyDescent="0.25">
      <c r="A886" s="3">
        <v>183397</v>
      </c>
      <c r="B886" s="3" t="s">
        <v>2340</v>
      </c>
      <c r="C886" t="s">
        <v>66</v>
      </c>
      <c r="D886" t="s">
        <v>709</v>
      </c>
      <c r="E886" s="4" t="s">
        <v>758</v>
      </c>
      <c r="F886" t="s">
        <v>759</v>
      </c>
      <c r="G886" t="s">
        <v>760</v>
      </c>
      <c r="H886"/>
      <c r="I886"/>
      <c r="J886"/>
      <c r="K886"/>
    </row>
    <row r="887" spans="1:11" x14ac:dyDescent="0.25">
      <c r="A887" s="3">
        <v>17153</v>
      </c>
      <c r="B887" s="3" t="s">
        <v>2340</v>
      </c>
      <c r="C887" t="s">
        <v>66</v>
      </c>
      <c r="D887" t="s">
        <v>310</v>
      </c>
      <c r="E887" s="4" t="s">
        <v>314</v>
      </c>
      <c r="F887" t="s">
        <v>315</v>
      </c>
      <c r="G887" t="s">
        <v>316</v>
      </c>
      <c r="H887"/>
      <c r="I887"/>
      <c r="J887"/>
      <c r="K887"/>
    </row>
    <row r="888" spans="1:11" x14ac:dyDescent="0.25">
      <c r="A888" s="3">
        <v>17159</v>
      </c>
      <c r="B888" s="3" t="s">
        <v>2340</v>
      </c>
      <c r="C888" t="s">
        <v>66</v>
      </c>
      <c r="D888" t="s">
        <v>310</v>
      </c>
      <c r="E888" s="4" t="s">
        <v>317</v>
      </c>
      <c r="F888" t="s">
        <v>318</v>
      </c>
      <c r="G888" t="s">
        <v>319</v>
      </c>
      <c r="H888"/>
      <c r="I888"/>
      <c r="J888"/>
      <c r="K888"/>
    </row>
    <row r="889" spans="1:11" x14ac:dyDescent="0.25">
      <c r="A889" s="3">
        <v>17151</v>
      </c>
      <c r="B889" s="3" t="s">
        <v>2340</v>
      </c>
      <c r="C889" t="s">
        <v>66</v>
      </c>
      <c r="D889" t="s">
        <v>310</v>
      </c>
      <c r="E889" s="4" t="s">
        <v>311</v>
      </c>
      <c r="F889" t="s">
        <v>312</v>
      </c>
      <c r="G889" t="s">
        <v>313</v>
      </c>
      <c r="H889"/>
      <c r="I889"/>
      <c r="J889"/>
      <c r="K889"/>
    </row>
    <row r="890" spans="1:11" x14ac:dyDescent="0.25">
      <c r="A890" s="3">
        <v>14506</v>
      </c>
      <c r="B890" s="3" t="s">
        <v>2340</v>
      </c>
      <c r="C890" t="s">
        <v>66</v>
      </c>
      <c r="D890" t="s">
        <v>172</v>
      </c>
      <c r="E890" s="4" t="s">
        <v>173</v>
      </c>
      <c r="G890" t="s">
        <v>174</v>
      </c>
      <c r="H890"/>
      <c r="I890"/>
      <c r="J890"/>
      <c r="K890"/>
    </row>
    <row r="891" spans="1:11" x14ac:dyDescent="0.25">
      <c r="A891" s="3">
        <v>15540</v>
      </c>
      <c r="B891" s="3" t="s">
        <v>2340</v>
      </c>
      <c r="C891" t="s">
        <v>66</v>
      </c>
      <c r="D891" t="s">
        <v>172</v>
      </c>
      <c r="E891" s="4" t="s">
        <v>183</v>
      </c>
      <c r="G891" t="s">
        <v>184</v>
      </c>
      <c r="H891"/>
      <c r="I891"/>
      <c r="J891"/>
      <c r="K891"/>
    </row>
    <row r="892" spans="1:11" x14ac:dyDescent="0.25">
      <c r="A892" s="3">
        <v>15447</v>
      </c>
      <c r="B892" s="3" t="s">
        <v>2340</v>
      </c>
      <c r="C892" t="s">
        <v>66</v>
      </c>
      <c r="D892" t="s">
        <v>172</v>
      </c>
      <c r="E892" s="4" t="s">
        <v>181</v>
      </c>
      <c r="G892" t="s">
        <v>182</v>
      </c>
      <c r="H892"/>
      <c r="I892"/>
      <c r="J892"/>
      <c r="K892"/>
    </row>
    <row r="893" spans="1:11" x14ac:dyDescent="0.25">
      <c r="A893" s="3">
        <v>14895</v>
      </c>
      <c r="B893" s="3" t="s">
        <v>2340</v>
      </c>
      <c r="C893" t="s">
        <v>66</v>
      </c>
      <c r="D893" t="s">
        <v>172</v>
      </c>
      <c r="E893" s="4" t="s">
        <v>175</v>
      </c>
      <c r="F893" t="s">
        <v>176</v>
      </c>
      <c r="G893" t="s">
        <v>177</v>
      </c>
      <c r="H893"/>
      <c r="I893"/>
      <c r="J893"/>
      <c r="K893"/>
    </row>
    <row r="894" spans="1:11" x14ac:dyDescent="0.25">
      <c r="A894" s="3">
        <v>15630</v>
      </c>
      <c r="B894" s="3" t="s">
        <v>2340</v>
      </c>
      <c r="C894" t="s">
        <v>66</v>
      </c>
      <c r="D894" t="s">
        <v>172</v>
      </c>
      <c r="E894" s="4" t="s">
        <v>185</v>
      </c>
      <c r="F894" t="s">
        <v>186</v>
      </c>
      <c r="G894" t="s">
        <v>187</v>
      </c>
      <c r="H894"/>
      <c r="I894"/>
      <c r="J894"/>
      <c r="K894"/>
    </row>
    <row r="895" spans="1:11" x14ac:dyDescent="0.25">
      <c r="A895" s="3">
        <v>16578</v>
      </c>
      <c r="B895" s="3" t="s">
        <v>2340</v>
      </c>
      <c r="C895" t="s">
        <v>66</v>
      </c>
      <c r="D895" t="s">
        <v>275</v>
      </c>
      <c r="E895" s="4" t="s">
        <v>276</v>
      </c>
      <c r="F895" t="s">
        <v>277</v>
      </c>
      <c r="G895" t="s">
        <v>278</v>
      </c>
      <c r="H895"/>
      <c r="I895"/>
      <c r="J895"/>
      <c r="K895"/>
    </row>
  </sheetData>
  <autoFilter ref="A1:J895" xr:uid="{179EA3F2-A238-4605-B0E4-EA37AE58133F}">
    <sortState xmlns:xlrd2="http://schemas.microsoft.com/office/spreadsheetml/2017/richdata2" ref="A2:J895">
      <sortCondition sortBy="cellColor" ref="G1:G895" dxfId="4"/>
    </sortState>
  </autoFilter>
  <sortState xmlns:xlrd2="http://schemas.microsoft.com/office/spreadsheetml/2017/richdata2" ref="A2:K895">
    <sortCondition ref="B2:B895"/>
    <sortCondition ref="C2:C895"/>
    <sortCondition ref="D2:D895"/>
    <sortCondition ref="E2:E895"/>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8E37E-C205-4976-859C-9CB0EE264CF2}">
  <dimension ref="A3:B13"/>
  <sheetViews>
    <sheetView workbookViewId="0">
      <selection activeCell="A13" sqref="A13"/>
    </sheetView>
  </sheetViews>
  <sheetFormatPr defaultRowHeight="15" x14ac:dyDescent="0.25"/>
  <cols>
    <col min="1" max="1" width="18.5703125" bestFit="1" customWidth="1"/>
    <col min="2" max="2" width="60.5703125" bestFit="1" customWidth="1"/>
  </cols>
  <sheetData>
    <row r="3" spans="1:2" x14ac:dyDescent="0.25">
      <c r="A3" s="6" t="s">
        <v>2349</v>
      </c>
      <c r="B3" s="6"/>
    </row>
    <row r="6" spans="1:2" x14ac:dyDescent="0.25">
      <c r="A6" s="5" t="s">
        <v>2347</v>
      </c>
      <c r="B6" s="5" t="s">
        <v>2348</v>
      </c>
    </row>
    <row r="7" spans="1:2" x14ac:dyDescent="0.25">
      <c r="A7" s="1" t="s">
        <v>0</v>
      </c>
      <c r="B7" t="s">
        <v>2341</v>
      </c>
    </row>
    <row r="8" spans="1:2" x14ac:dyDescent="0.25">
      <c r="A8" s="1" t="s">
        <v>2335</v>
      </c>
      <c r="B8" t="s">
        <v>2342</v>
      </c>
    </row>
    <row r="9" spans="1:2" x14ac:dyDescent="0.25">
      <c r="A9" s="2" t="s">
        <v>1</v>
      </c>
      <c r="B9" t="s">
        <v>1</v>
      </c>
    </row>
    <row r="10" spans="1:2" x14ac:dyDescent="0.25">
      <c r="A10" s="2" t="s">
        <v>2</v>
      </c>
      <c r="B10" t="s">
        <v>2343</v>
      </c>
    </row>
    <row r="11" spans="1:2" x14ac:dyDescent="0.25">
      <c r="A11" s="2" t="s">
        <v>3</v>
      </c>
      <c r="B11" t="s">
        <v>2344</v>
      </c>
    </row>
    <row r="12" spans="1:2" x14ac:dyDescent="0.25">
      <c r="A12" s="2" t="s">
        <v>4</v>
      </c>
      <c r="B12" t="s">
        <v>2345</v>
      </c>
    </row>
    <row r="13" spans="1:2" x14ac:dyDescent="0.25">
      <c r="A13" s="2" t="s">
        <v>5</v>
      </c>
      <c r="B13" t="s">
        <v>2346</v>
      </c>
    </row>
  </sheetData>
  <mergeCells count="1">
    <mergeCell ref="A3:B3"/>
  </mergeCells>
  <conditionalFormatting sqref="B8">
    <cfRule type="containsText" dxfId="3" priority="1" operator="containsText" text="Measure">
      <formula>NOT(ISERROR(SEARCH("Measure",B8)))</formula>
    </cfRule>
    <cfRule type="duplicateValues" dxfId="2" priority="2"/>
    <cfRule type="duplicateValues" dxfId="1" priority="3"/>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SGCN and SAPS Habitats</vt:lpstr>
      <vt:lpstr>READ 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Kevin Burgio</dc:creator>
  <cp:lastModifiedBy>Starking</cp:lastModifiedBy>
  <dcterms:created xsi:type="dcterms:W3CDTF">2025-05-26T22:27:11Z</dcterms:created>
  <dcterms:modified xsi:type="dcterms:W3CDTF">2025-06-06T20:17:58Z</dcterms:modified>
</cp:coreProperties>
</file>